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0" windowWidth="19320" windowHeight="10470"/>
  </bookViews>
  <sheets>
    <sheet name="тарифы " sheetId="3" r:id="rId1"/>
  </sheets>
  <definedNames>
    <definedName name="_xlnm.Print_Titles" localSheetId="0">'тарифы '!#REF!</definedName>
    <definedName name="_xlnm.Print_Area" localSheetId="0">'тарифы '!#REF!</definedName>
  </definedNames>
  <calcPr calcId="124519"/>
</workbook>
</file>

<file path=xl/sharedStrings.xml><?xml version="1.0" encoding="utf-8"?>
<sst xmlns="http://schemas.openxmlformats.org/spreadsheetml/2006/main" count="280" uniqueCount="207">
  <si>
    <t>Единица измерения</t>
  </si>
  <si>
    <t xml:space="preserve">1. </t>
  </si>
  <si>
    <t>Социально-бытовые услуги</t>
  </si>
  <si>
    <t>1.1.</t>
  </si>
  <si>
    <t>1.2.</t>
  </si>
  <si>
    <t>Помощь в приготовлении пищи</t>
  </si>
  <si>
    <t>1.3.</t>
  </si>
  <si>
    <t>1.4.</t>
  </si>
  <si>
    <t>1.5.</t>
  </si>
  <si>
    <t>1.6.</t>
  </si>
  <si>
    <t>1.7.</t>
  </si>
  <si>
    <t>Организация помощи в проведении ремонта жилых помещений</t>
  </si>
  <si>
    <t>1.8.</t>
  </si>
  <si>
    <t>Уборка жилых помещений</t>
  </si>
  <si>
    <t>1.10.</t>
  </si>
  <si>
    <t>2.</t>
  </si>
  <si>
    <t>Социально-медицинские услуги</t>
  </si>
  <si>
    <t>2.1.</t>
  </si>
  <si>
    <t>Оказание доврачебной помощи</t>
  </si>
  <si>
    <t>2.2.</t>
  </si>
  <si>
    <t>2.3.</t>
  </si>
  <si>
    <t>Содействие в проведении медико-социальной экспертизы</t>
  </si>
  <si>
    <t>2.4.</t>
  </si>
  <si>
    <t>Содействие в обеспечении техническими средствами реабилитации</t>
  </si>
  <si>
    <t>2.5.</t>
  </si>
  <si>
    <t>2.6.</t>
  </si>
  <si>
    <t>2.7.</t>
  </si>
  <si>
    <t>Систематическое наблюдение за получателями социальных услуг для выявления отклонений в состоянии их здоровья</t>
  </si>
  <si>
    <t>2.8.</t>
  </si>
  <si>
    <t>2.9.</t>
  </si>
  <si>
    <t>2.10.</t>
  </si>
  <si>
    <t>5.</t>
  </si>
  <si>
    <t>5.1.</t>
  </si>
  <si>
    <t>5.2.</t>
  </si>
  <si>
    <t>5.3.</t>
  </si>
  <si>
    <t xml:space="preserve">Социально-правовые услуги </t>
  </si>
  <si>
    <t>Оказание помощи в оформлении и восстановлении документов получателей социальных услуг</t>
  </si>
  <si>
    <t>Оказание помощи в получении юридических услуг</t>
  </si>
  <si>
    <t>Услуги по защите прав и законных интересов получателей социальных услуг в установленном законодательством порядке</t>
  </si>
  <si>
    <t>№ п/п</t>
  </si>
  <si>
    <t>Покупка за счет средств получателя социальных услуг топлива (в жилых помещениях без центрального отопления и (или) водоснабжения),  топка печей,  обеспечение водой, в том числе:</t>
  </si>
  <si>
    <t>1.2.1.</t>
  </si>
  <si>
    <t>1.2.2.</t>
  </si>
  <si>
    <t>Оплата за счет средств получателя социальных услуг жилищно-коммунальных услуг и услуг связи:</t>
  </si>
  <si>
    <t xml:space="preserve">в районе проживания  </t>
  </si>
  <si>
    <t>1.3.1.</t>
  </si>
  <si>
    <t>1.3.2.</t>
  </si>
  <si>
    <t xml:space="preserve">в отдаленных районах </t>
  </si>
  <si>
    <t>Сдача за счет средств получателя социальных услуг вещей в стирку, химчистку, ремонт, обратная их доставка:</t>
  </si>
  <si>
    <t>в районе проживания</t>
  </si>
  <si>
    <t>в отдаленных районах</t>
  </si>
  <si>
    <t>1.4.2.</t>
  </si>
  <si>
    <t>покупка топлива</t>
  </si>
  <si>
    <t>1.5.1.</t>
  </si>
  <si>
    <t>1.5.2.</t>
  </si>
  <si>
    <t>1.5.3.</t>
  </si>
  <si>
    <t>Уборка придомовой территории индивидуальных жилых домов</t>
  </si>
  <si>
    <t>Отправка за счет средств получателя социальных услуг почтовой корреспонденции:</t>
  </si>
  <si>
    <t>Содействие в обеспечении лекарственными препаратами для медицинского применения и медицинскими изделиями за счет средств получателей социальных услуг:</t>
  </si>
  <si>
    <t>выписка рецептов у врача на бесплатные лекарства:</t>
  </si>
  <si>
    <t>Посещение получателей социальных услуг, находящихся в медицинских организациях в стационарных условиях</t>
  </si>
  <si>
    <t>Содействие в направлении получателя социальных услуг на медицинское обследование, лечение в стационарных условиях или условиях дневного стационара, сопровождение в медицинские организации</t>
  </si>
  <si>
    <t>Содействие в получении медицинской помощи:</t>
  </si>
  <si>
    <t>без помещения в стационар</t>
  </si>
  <si>
    <t>при помещении в стационар</t>
  </si>
  <si>
    <t>Консультирование по социально-медицинским вопросам (поддержания и сохранения здоровья получателей социальных услуг, проведения оздоровительных мероприятий, наблюдения за получателями социальных услуг для выявления отклонения в состоянии их здоровья)</t>
  </si>
  <si>
    <t>Содействие в получении мер социальной поддержки</t>
  </si>
  <si>
    <t>Оказание помощи по вопросам организации пенсионного обеспечения</t>
  </si>
  <si>
    <t xml:space="preserve">Объем предоставления социальной услуги
</t>
  </si>
  <si>
    <t>5 минут</t>
  </si>
  <si>
    <t>30 минут</t>
  </si>
  <si>
    <t>15 минут</t>
  </si>
  <si>
    <t>до 2 раз в месяц</t>
  </si>
  <si>
    <t>до 2 раз в неделю</t>
  </si>
  <si>
    <t>1 услуга</t>
  </si>
  <si>
    <t>до 60 минут</t>
  </si>
  <si>
    <t>до 30 минут</t>
  </si>
  <si>
    <t>до 10 минут</t>
  </si>
  <si>
    <t>до 40 минут</t>
  </si>
  <si>
    <t>до 2 раз в год</t>
  </si>
  <si>
    <t>до 20 минут</t>
  </si>
  <si>
    <t>до 180 минут</t>
  </si>
  <si>
    <t>до 4 раз в месяц</t>
  </si>
  <si>
    <t xml:space="preserve">до 60 минут за одно посещение </t>
  </si>
  <si>
    <t xml:space="preserve">до 180 минут </t>
  </si>
  <si>
    <t xml:space="preserve">до 120 минут за одно посещение. </t>
  </si>
  <si>
    <t>Посещение получателя социальных услуг, находящегося в медицинской организации в стационарных условиях в часы приема, установленные медицинской организацией; оказание морально-психологической поддержки (беседа, выслушивание, подбадривание); доставка  за его счет книг, периодических изданий, продуктов питания, предметов первой необходимости.</t>
  </si>
  <si>
    <t>при возникновении необходимости.</t>
  </si>
  <si>
    <t>до 120 минут</t>
  </si>
  <si>
    <t>Оценка обстановки и обеспечение безопасных условий для оказания первой помощи: определение угрожающих факторов для собственной жизни и здоровья, для жизни и здоровья получателя ; устранение угрожающих факторов; прекращение действия повреждающих факторов ; извлечение получателя из труднодоступного места; перемещение получателя социальных услуг; вызов скорой медицинской помощи, др. специальных служб, сотрудники которых обязаны оказывать первую помощь в соответствии с нормами действующего законодательства; определение наличия сознания у получателя; контроль состояния получателя  (сознание, дыхание, кровообращение) и оказание психологической поддержки; передача получателя соц. услуг бригаде скорой медицинской помощи, другим специальным службам, сотрудники которых обязаны оказывать первую помощь в соответствии с действующим законодательством.</t>
  </si>
  <si>
    <t>Запись к врачам-специалистам для оказания медицинской помощи, в том числе в целях прохождения диспансеризации.</t>
  </si>
  <si>
    <t>Вызов дежурного врача неотложной медицинской помощи  или бригады скорой медицинской помощи; сопровождение в стационарные или лечебно- профилактические медицинские организации в случае госпитализации; взаимолействие с мед.работниками по вопросам лечения, обеспечения лекарственными средствами</t>
  </si>
  <si>
    <t>по факту обращения.</t>
  </si>
  <si>
    <t>1услуга</t>
  </si>
  <si>
    <t xml:space="preserve">по факту обращения до 2 раз в неделю. </t>
  </si>
  <si>
    <t>Содействие в оформлении необходимых документов; получение (приобретение) технических средств ухода и реабилитации; доставка технических средств ухода и реабилитации или контроль за их доставкой, осуществляется за счет средств получателя социальной услуги или в рамках индивидуальной программы реабилитации.</t>
  </si>
  <si>
    <t>до 2 раз в неделю при наличии назначений врача или обращении получателя услуг.</t>
  </si>
  <si>
    <t>до 30 минут.</t>
  </si>
  <si>
    <t>Содействие в получении консультаций специалистами организаций здравоохранения по социально-медицинским вопросам (поддержания и сохранения здоровья получателей социальных услуг, проведения оздоровительных мероприятий, наблюдения за получателями социальных услуг для выявления отклонений в состоянии их здоровья).</t>
  </si>
  <si>
    <t>до 4 раз в год.</t>
  </si>
  <si>
    <t xml:space="preserve">до 30 минут за одно посещение по каждому пункту. </t>
  </si>
  <si>
    <t>до 4 раз в год</t>
  </si>
  <si>
    <t>Содействие в получении услуг по защите прав и законных интересов получателей социальных услуг в установленном законодательством порядке.</t>
  </si>
  <si>
    <t>до 60 минут.</t>
  </si>
  <si>
    <t>до 4-х раз в год.</t>
  </si>
  <si>
    <t>Информирование о мерах соц. поддержки, предоставляемых в соответствии с федеральным и региональным законодательством; информирование о перечне необходимых документов в соответствии с действующим законодательством для реализации прав на получение мер социальной поддержки; заполнение (оформление) документов, доставка необходимых для назначения мер социальной поддержки документов в уполномоченный орган социальной защиты или многофункциональный центр предоставления гос. услуг; контроль за ходом рассмотрения в уполномоченном органе социальной защиты населения документов, необходимых для назначения мер социальной поддержки; передача получателю социальных услуг оформленных документов о праве на льготы или информирование о предоставлении/отказе в предоставлении ему мер социальной поддержки.</t>
  </si>
  <si>
    <t xml:space="preserve">до 45 минут за одно посещение. </t>
  </si>
  <si>
    <t xml:space="preserve">Информирование по вопросам организации пенсионного обеспечения и предоставления других соц.выплат; информирование о перечне необходимых документов в соответствии с действующим законодательством для пенсионного обеспечения и предоставления других социальных выплат; заполнение (оформление) документов, необходимых для пенсионного обеспечения и предоставления других социальных выплат; доставка необходимых для пенсионного обеспечения и предоставления других социальных выплат документов в уполномоченный орган Пенсионного фонда Российской Федерации, социальной защиты населения по месту жительства получателя соц. услуг либо в многофункциональный центр предоставления государственных услуг; контроль над ходом рассмотрения в уполномоченном органе документов, необходимых для назначения пенсионного обеспечения и других социальных выплат;
информирование получателя социальных услуг о предоставлении/отказе в предоставлении ему выплат.
</t>
  </si>
  <si>
    <t xml:space="preserve">до 60 минут </t>
  </si>
  <si>
    <t xml:space="preserve">Мытье полов шваброй в комнате получателя услуг (площадью не более 18 квадратных метров). </t>
  </si>
  <si>
    <t>Вынос бытовых отходов: бытовой мусор в специальном ведре или упакованный в пакет весом до 7 кг выносится в мусоропровод, мусорный контейнер, иные предназначенные для сбора мусора места.</t>
  </si>
  <si>
    <t>Написание под диктовку получателя социальных услуг письменных обращений и их отправки за счет средств получателя социальных услуг адресату через почтовые ящики.</t>
  </si>
  <si>
    <t>Получение корреспонденции из почтового ящика, расположенного в доме, в котором проживает получатель социальных услуг, чтение вслух полученной корреспонденции (писем, телеграмм, уведомлений, извещений).</t>
  </si>
  <si>
    <t>ТАРИФЫ НА СОЦИАЛЬНЫЕ УСЛУГИ НА 2018 – 2019 ГОДЫ, ПРЕДОСТАВЛЯЕМЫЕ В ФОРМЕ СОЦИАЛЬНОГО ОБСЛУЖИВАНИЯ НА ДОМУ ПОЛНОСТЬЮ УТРАТИВШИМ СПОСОБНОСТИ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 ГРАЖДАНАМ, В ВОЗРАСТЕ СТАРШЕ 18 ЛЕТ</t>
  </si>
  <si>
    <t>Наименование социальной услуги</t>
  </si>
  <si>
    <t>Помощь в приеме пищи (кормление)</t>
  </si>
  <si>
    <t>Предоставление гигиенических услуг лицам, не способным по состоянию здоровья либо в силу возраста самостоятельно осуществлять за собой уход</t>
  </si>
  <si>
    <t>1.11.</t>
  </si>
  <si>
    <t>1.11.1.</t>
  </si>
  <si>
    <t>1.11.2.</t>
  </si>
  <si>
    <t>2.1.1.</t>
  </si>
  <si>
    <t>2.1.1.1.</t>
  </si>
  <si>
    <t>2.1.1.2.</t>
  </si>
  <si>
    <t>2.1.2.</t>
  </si>
  <si>
    <t>2.1.2.1.</t>
  </si>
  <si>
    <t>2.1.2.2.</t>
  </si>
  <si>
    <t>2.5.1.</t>
  </si>
  <si>
    <t>2.5.2.</t>
  </si>
  <si>
    <t>Организация и проведение оздоровительных мероприятий</t>
  </si>
  <si>
    <t>3.</t>
  </si>
  <si>
    <t xml:space="preserve">Социально-психологические услуги </t>
  </si>
  <si>
    <t>3.1.</t>
  </si>
  <si>
    <t>Психологическая помощь и поддержка, в том числе гражданам, осуществляющим уход на дому за тяжелобольными получателями социальных услуг</t>
  </si>
  <si>
    <t>3.2.</t>
  </si>
  <si>
    <t>Оказание консультационной психологической помощи анонимно, в том числе с использованием телефона доверия</t>
  </si>
  <si>
    <t>5.4.</t>
  </si>
  <si>
    <t>5.5.</t>
  </si>
  <si>
    <t>до 5 раз в неделю.</t>
  </si>
  <si>
    <t>до 3 раз в неделю</t>
  </si>
  <si>
    <t>по факту обращения</t>
  </si>
  <si>
    <t>до 2 раз в неделю в период нахождения в стационарной медицинской организации</t>
  </si>
  <si>
    <t>до 2 раз в месяц по запросу получателя</t>
  </si>
  <si>
    <t>Содействие в организации выполнения рекомендаций врачей-специалистов по итогам прохождения диспансеризации; проведение мероприятий, направленных на поддержание и (или) восстановление здоровья.</t>
  </si>
  <si>
    <t>Проведение бесед, общение, выслушивание, подбадривание, мотивация к активности, психологическая поддержка.</t>
  </si>
  <si>
    <t>Запись на прием к психологу; содействие в получении консультативной психологической помощи анонимно, в том числе с использованием телефона доверия.</t>
  </si>
  <si>
    <t>Периодичность предоставления социальной услуги</t>
  </si>
  <si>
    <t>Тариф, за разовое оказание социальной услуги одному обслуживаемому</t>
  </si>
  <si>
    <t>Уборка ковровых покрытий в комнате получателя услуг (площадью не более 18 квадратных метров) с использованием пылесоса получателя социальных услуг</t>
  </si>
  <si>
    <t xml:space="preserve">Получение денежных средств от получателя социальных услуг(законного представителя) на приобретение продуктов питания, промышленных товаров первой необходимости, средств санитарии и гигиены, средств ухода, книг, газет, журналов, с фиксацией суммы полученных денежных средств в дневнике получателя социальных услуг </t>
  </si>
  <si>
    <t xml:space="preserve">Закупка продуктов питания, промышленных товаров первой необходимости, средств санитарии и гигиены, средств ухода, книг, газет, журналов  </t>
  </si>
  <si>
    <t>до 3 раз в календарную неделю</t>
  </si>
  <si>
    <t>Доставка на дом получателю соц. услуг и раскладка в местах храпнения продуктов питания ,промышленных товаров первой необходимости, средства санитарии и гигиены, срудств ухода, книг, журналов в соответствии с графиком посещений получателей соц. услуг.</t>
  </si>
  <si>
    <t xml:space="preserve">Средняя норма затраченного времени, мин.
</t>
  </si>
  <si>
    <t xml:space="preserve">Прием заказа от получателя социальных услуг(законного представителя) на приобретение и доставку на дом  продуктов питания, промышленных товаров первой необходимости, средств санитарии и гигиены, средств ухода, книг, газет, журналов  не должен превышать до 7 кг </t>
  </si>
  <si>
    <t>Приготовление</t>
  </si>
  <si>
    <t>Мытье, очистка, нарезка, разделка продуктов питания (как готовых к употреблению, так и полуфабрикатов)</t>
  </si>
  <si>
    <t>Разогрев готовой пищи</t>
  </si>
  <si>
    <t>до 2 раз в месяц 
(всего до 7 платежей) в городской местности и 1 раз в месяц (до 5 платежей) в сельской местности.</t>
  </si>
  <si>
    <t xml:space="preserve">снятие показаний с индивидуальных приборов учета потребления воды, электроэнергии, отопления, газа 
(при наличии);
- оформление квитанций на оплату жилищно-коммунальных услуг, электроэнергии, услуг связи;
- получение денежных средств от получателя социальных услуг для осуществления платежей;
   - осуществление платежей;
- окончательный расчет с получателем социальной услуги по квитанции.
</t>
  </si>
  <si>
    <t xml:space="preserve">_сбор вещей (весом до 7 килограмм) получателя, требующих стирки, химчистки или ремонта;
_получение наличных денежных средств от получателя на оплату услуг стирки, химчистки, ремонта вещей;
_доставка и сдача вещей в пункты стирки, химчистки, ремонта.
</t>
  </si>
  <si>
    <t xml:space="preserve">1.4.1.    </t>
  </si>
  <si>
    <t xml:space="preserve">в районе проживания         </t>
  </si>
  <si>
    <t>2 услуга</t>
  </si>
  <si>
    <t xml:space="preserve">_осуществление оплаты услуг стирки, химчистки или ремонта;
- обратная доставка вещей получателю социальных услуг;
- расчет с получателем социальной услуги по квитанции за оказанные услуги.
</t>
  </si>
  <si>
    <t xml:space="preserve">_ прием заявки от получателя социальных услуг на приобретение и доставку топлива;
_ получение денежных средств от получателя социальных услуг на приобретение и доставку топлива;
_ обращение с заявкой получателя социальных услуг на приобретение и доставку топлива в организации, расположенные по месту проживания получателя социальных услуг;
_ устное информирование получателя социальных услуг о сроках доставки топлива;
_окончательный расчет с получателем социальных услуг по оплате приобретения и доставки топлива.
</t>
  </si>
  <si>
    <t>Топка печей</t>
  </si>
  <si>
    <t>Обеспечение водой</t>
  </si>
  <si>
    <t xml:space="preserve"> до 2 раз в неделю в период с сентября по май месяц включительно, до 2 раз в месяц в период с июня по август включительно</t>
  </si>
  <si>
    <t>1.5.4.</t>
  </si>
  <si>
    <t>Обеспечение водой от источника водоснабжения (колодец, колонка, скважина и т.п.)</t>
  </si>
  <si>
    <t>до 2 раз в неделю не более 40 литров за одно посещение</t>
  </si>
  <si>
    <t>не более 1 раза в неделю до 200 литров за одно посещение</t>
  </si>
  <si>
    <t xml:space="preserve">_поиск специализированной организации или работников, осуществляющих ремонт помещений;
_содействие получателю социальных услуг в заключении гражданско-правовых договоров на выполнение работ по ремонту жилого помещения.
</t>
  </si>
  <si>
    <t>Чистка дорожек (шириной до 1 метра) от снега, листвы для обеспечения подхода к жилому дому получателя услуг( для домов, расположенных в частном секторе)</t>
  </si>
  <si>
    <t>до 2 раз в неделю, в период с октября поапрель включительно</t>
  </si>
  <si>
    <t xml:space="preserve">_подготовка места приема пищи, помощь получателю социальных услуг в изменении положения тела для удобства приема пищи, при необходимости помощь в перемещении получателя социальных услуг к месту приема пищи;
_мытье получателю социальной услуги рук, лица, размещение заранее приготовленных блюд с пищей, необходимых столовых приборов в зоне приема пищи, помощь в удержании ложки и чашки при самостоятельном приеме пищи, при необходимости - кормление получателя социальных услуг;
_помощь получателю социальных услуг в питье из чашки или поильника, уборка места приема пищи, мытье посуды.
</t>
  </si>
  <si>
    <t>до 45 минут</t>
  </si>
  <si>
    <t xml:space="preserve">_помощь в приеме душа;
_обмывание, обтирание;
_стрижка ногтей без патологии на руках и ногах;
_смена постельного белья;
_помощь при вставании с постели;
_помощь при отправлении в постель;
_помощь в одевании одежды и обуви;
_помощь в раздевании;
_смена абсорбирующего белья;
_умывание (помощь в умывании) рук, лица, шеи, ушей водой либо с использованием гигиенических средств, вытирание полотенцем (салфеткой);
_помощь в пользовании туалетом или судном: сопроводить получателя социальных услуг до туалета; поправить одежду (до и после туалета); помочь сесть на унитаз (или судно); подтереть или подмыть получателя социальных услуг; вымыть ему руки; при применении судна лежачим получателям социальных услуг: помочь приподнять таз или повернуться, подставить судно, после использования судно очистить и дезинфицировать. В остальном при использовании судна соблюдаются те же правила, что и при пользовании туалетом;
_помощь в уходе за зубами или челюстью (чистка зубов (протезов), ротовой полости (языка, слизистой щек), полоскание ротовой полости);
_помощь в пользовании очками или слуховыми аппаратами - проверка технического состояния и безопасности очков, аппарата; помощь в установке аппарата и надевании очков и их снятии;
</t>
  </si>
  <si>
    <t>Написание под диктовку получателя социальных услуг письменных обращений и их отправка</t>
  </si>
  <si>
    <t>Получение корреспонденции</t>
  </si>
  <si>
    <t>до 15 минут</t>
  </si>
  <si>
    <t>до 60 минут за одно посещение в городской местности и до 180 минут в сельской местности</t>
  </si>
  <si>
    <t xml:space="preserve">_прием заказа от получателя социальных услуг или получение рецепта от врача;
_получение денежных средств от получателя социальных услуг на приобретение лекарственных средств или товаров медицинского назначения;
_закупка или получение бесплатных лекарственных средств и товаров медицинского назначения в аптеках;
доставка лекарственных средств и товаров медицинского назначения на дому;
_произведение окончательного расчета с получателем социальных услуг по документам, подтверждающим оплату
</t>
  </si>
  <si>
    <t>покупка за счет средств получателя социальных услуг либо бесплатное получение лекарственных препаратов для медицинского применения по рецептам на лекарственные препараты в ближайших аптечных организациях и доставка их на дом:</t>
  </si>
  <si>
    <t>_запись получателя услуг на прием к врачу для получения направления на медицинское обследование; _сопровождение  в медицинские организации, находящиеся на территории обслуживания, в рабочее время;           _сбор документов, необходимых для госпитализации; _помощь в сборе вещей перед госпитализацией; _вызов специализированного автотранспорта, такси (при невозможности получателя социальных услуг воспользоваться общественным транспортом);</t>
  </si>
  <si>
    <t>до 3 раз в месяц</t>
  </si>
  <si>
    <t>_запись на приемк врачам-специалистам</t>
  </si>
  <si>
    <t xml:space="preserve">_организация оформления необходимых документов                                        </t>
  </si>
  <si>
    <t>_сбор документов</t>
  </si>
  <si>
    <t>_помощь в получении документов, подтверждающих инвалидность</t>
  </si>
  <si>
    <t>по необходимости до 2 раз в год</t>
  </si>
  <si>
    <t>Выполнение процедур, связанных с сохранением здоровья получателя социальных услуг: измерение температуры тела, артериального давления; занесение результатов контрольных замеров в журнал наблюдения за состоянием здоровья получателя соц. услуг (при наличии рекомендаций врача о фиксировании результатов наблюдений); контроль за соблюдением предписаний врача, связанных со временем приема, частотой приема, способом приема и сроком годности лекарственных препаратов</t>
  </si>
  <si>
    <t>1 раз в месяц по обращению получателя</t>
  </si>
  <si>
    <t>1 раз месяц по запросу гражданина</t>
  </si>
  <si>
    <t>до 4 раз месяц</t>
  </si>
  <si>
    <t xml:space="preserve">_ информирование о порядке предоставления юридической помощи, в том числе бесплатной;
_предоставление в соответствии с действующим законодательством информации об адвокатах, оказывающих бесплатную юридическую помощь;
_помощь в получении в центрах предоставления государственных услуг или в отделах социальной защиты населения районов справки о среднедушевом доходе семьи или доходе одиноко проживающего гражданина и величине прожиточного минимума; 
_запись на прием к специалистам, оказывающим юридическую помощь.
</t>
  </si>
  <si>
    <t>до 30 минут за одно посещение по каждому пункту</t>
  </si>
  <si>
    <t>УТВЕРЖДЕНО</t>
  </si>
  <si>
    <t>приказом министерства социального развития, опеки и попечительства Иркутской области от 18 октября 2018г. №53-386/18-мпр.</t>
  </si>
  <si>
    <r>
      <t xml:space="preserve">Покупка за счет средств получателя социальных услуг и доставка на дом продуктов питания, промышленных товаров первой необходимости, средств санитарии и гигиены, средств ухода, книг, газет, журналов: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>1.1.1</t>
    </r>
    <r>
      <rPr>
        <sz val="14"/>
        <color theme="1"/>
        <rFont val="Times New Roman"/>
        <family val="1"/>
        <charset val="204"/>
      </rPr>
      <t xml:space="preserve">.из торговых точек района проживания;                 </t>
    </r>
    <r>
      <rPr>
        <b/>
        <sz val="14"/>
        <color theme="1"/>
        <rFont val="Times New Roman"/>
        <family val="1"/>
        <charset val="204"/>
      </rPr>
      <t>1.1.2</t>
    </r>
    <r>
      <rPr>
        <sz val="14"/>
        <color theme="1"/>
        <rFont val="Times New Roman"/>
        <family val="1"/>
        <charset val="204"/>
      </rPr>
      <t>. из отдаленных торговых точек</t>
    </r>
  </si>
  <si>
    <t xml:space="preserve">1.1.1. из торговых точек района проживания 68,00  </t>
  </si>
  <si>
    <t>1.1.2.  Из отдаленных торговых точек - 163,20</t>
  </si>
  <si>
    <t>Произведение расчета с получателем за  приобретеные продукты питания, промышленные товары первой необходимости, средства санитарии и гигиены, средств ухода, книг, газет, журналов по кассовым (товарным) чекам, запись расчета в дневнике получателя</t>
  </si>
  <si>
    <t>Занос в дом топлива (дров, угля)  (3охапки дров или 3 ведра угля) подготовка печи к топке, закладка в топку, растопка печи с соблюдением правилпожарной безопасности, подкладывание в топочную твердого топлива, проверка топочной, закрытие зольника и задвижки, уборка инвентаря и мусора около печи, вынос золы.</t>
  </si>
  <si>
    <t xml:space="preserve">_подготовка чистой тары (ведра или иная тара), емкости для хранения воды);
_набор воды из ближайшего, пригодного для использования источника воды;
_ доставка воды получателю социальных услуг на дом;
_ слив воды в емкости для хранения (при их наличии у получателя социальных услуг)
_ уборка использованной тары в место, согласованное с получателем социальной услуги.
</t>
  </si>
  <si>
    <t xml:space="preserve">_написание заявлений, заполнение бланков, необходимых для оформления или восстановления документов;
_оказание помощи в сборе и подаче в органы государственной власти, органы местного самоуправления, иные организации документов (сведений);         _ осуществление контроля за ходом и результатами рассмотрения документов, поданных в органы государственной власти, органы местного самоуправления, иные организации
</t>
  </si>
  <si>
    <t>1.9.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</si>
</sst>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</cellStyleXfs>
  <cellXfs count="143">
    <xf numFmtId="0" fontId="0" fillId="0" borderId="0" xfId="0"/>
    <xf numFmtId="0" fontId="5" fillId="0" borderId="0" xfId="0" applyFont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9" fillId="0" borderId="15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wrapText="1"/>
    </xf>
    <xf numFmtId="49" fontId="9" fillId="0" borderId="1" xfId="0" applyNumberFormat="1" applyFont="1" applyFill="1" applyBorder="1" applyAlignment="1" applyProtection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Alignment="1"/>
    <xf numFmtId="0" fontId="5" fillId="0" borderId="19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11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right" vertical="center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49" fontId="6" fillId="2" borderId="11" xfId="0" applyNumberFormat="1" applyFont="1" applyFill="1" applyBorder="1" applyAlignment="1" applyProtection="1">
      <alignment vertical="center" wrapText="1"/>
    </xf>
    <xf numFmtId="49" fontId="6" fillId="2" borderId="12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1" fontId="9" fillId="0" borderId="15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vertical="top" wrapText="1"/>
    </xf>
    <xf numFmtId="1" fontId="9" fillId="0" borderId="4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6" fillId="2" borderId="12" xfId="0" applyNumberFormat="1" applyFont="1" applyFill="1" applyBorder="1" applyAlignment="1" applyProtection="1">
      <alignment horizontal="center" vertical="center" wrapText="1"/>
    </xf>
    <xf numFmtId="49" fontId="6" fillId="2" borderId="13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 applyProtection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1" fontId="5" fillId="0" borderId="4" xfId="0" applyNumberFormat="1" applyFont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1" fontId="5" fillId="0" borderId="0" xfId="0" applyNumberFormat="1" applyFont="1" applyAlignment="1">
      <alignment horizontal="center" vertical="top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7" fillId="0" borderId="0" xfId="0" applyNumberFormat="1" applyFont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2" borderId="8" xfId="0" applyNumberFormat="1" applyFont="1" applyFill="1" applyBorder="1" applyAlignment="1" applyProtection="1">
      <alignment horizontal="left" vertical="center" wrapText="1"/>
    </xf>
    <xf numFmtId="49" fontId="6" fillId="2" borderId="9" xfId="0" applyNumberFormat="1" applyFont="1" applyFill="1" applyBorder="1" applyAlignment="1" applyProtection="1">
      <alignment horizontal="left" vertical="center" wrapText="1"/>
    </xf>
    <xf numFmtId="49" fontId="6" fillId="2" borderId="10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1" fontId="9" fillId="0" borderId="6" xfId="0" applyNumberFormat="1" applyFont="1" applyBorder="1" applyAlignment="1">
      <alignment horizontal="center" vertical="center"/>
    </xf>
    <xf numFmtId="4" fontId="9" fillId="0" borderId="14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wrapText="1"/>
    </xf>
    <xf numFmtId="4" fontId="9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49" fontId="6" fillId="2" borderId="7" xfId="0" applyNumberFormat="1" applyFont="1" applyFill="1" applyBorder="1" applyAlignment="1" applyProtection="1">
      <alignment horizontal="center" vertical="center" wrapText="1"/>
    </xf>
    <xf numFmtId="49" fontId="6" fillId="2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4" fontId="10" fillId="0" borderId="14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top" wrapText="1"/>
    </xf>
    <xf numFmtId="4" fontId="10" fillId="0" borderId="6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tabSelected="1" topLeftCell="A62" zoomScale="70" zoomScaleNormal="70" workbookViewId="0">
      <selection activeCell="A64" sqref="A64:G65"/>
    </sheetView>
  </sheetViews>
  <sheetFormatPr defaultColWidth="8.85546875" defaultRowHeight="18.75"/>
  <cols>
    <col min="1" max="1" width="9.140625" style="1" customWidth="1"/>
    <col min="2" max="2" width="25.7109375" style="1" customWidth="1"/>
    <col min="3" max="3" width="49.42578125" style="1" customWidth="1"/>
    <col min="4" max="4" width="11.5703125" style="13" customWidth="1"/>
    <col min="5" max="5" width="16.42578125" style="55" customWidth="1"/>
    <col min="6" max="6" width="22.85546875" style="13" customWidth="1"/>
    <col min="7" max="7" width="26" style="1" customWidth="1"/>
    <col min="8" max="14" width="7.28515625" style="1" customWidth="1"/>
    <col min="15" max="16384" width="8.85546875" style="1"/>
  </cols>
  <sheetData>
    <row r="1" spans="1:20">
      <c r="F1" s="133" t="s">
        <v>197</v>
      </c>
      <c r="G1" s="133"/>
    </row>
    <row r="2" spans="1:20" ht="78" customHeight="1">
      <c r="F2" s="134" t="s">
        <v>198</v>
      </c>
      <c r="G2" s="134"/>
    </row>
    <row r="3" spans="1:20" ht="98.25" customHeight="1">
      <c r="A3" s="78" t="s">
        <v>113</v>
      </c>
      <c r="B3" s="78"/>
      <c r="C3" s="78"/>
      <c r="D3" s="78"/>
      <c r="E3" s="78"/>
      <c r="F3" s="78"/>
      <c r="G3" s="78"/>
    </row>
    <row r="4" spans="1:20">
      <c r="A4" s="18"/>
      <c r="D4" s="1"/>
      <c r="E4" s="6"/>
    </row>
    <row r="5" spans="1:20" s="72" customFormat="1" ht="114.75" customHeight="1">
      <c r="A5" s="66" t="s">
        <v>39</v>
      </c>
      <c r="B5" s="67" t="s">
        <v>114</v>
      </c>
      <c r="C5" s="68" t="s">
        <v>68</v>
      </c>
      <c r="D5" s="69" t="s">
        <v>0</v>
      </c>
      <c r="E5" s="70" t="s">
        <v>152</v>
      </c>
      <c r="F5" s="71" t="s">
        <v>146</v>
      </c>
      <c r="G5" s="43" t="s">
        <v>145</v>
      </c>
      <c r="Q5" s="73"/>
      <c r="R5" s="74"/>
    </row>
    <row r="6" spans="1:20" s="34" customFormat="1">
      <c r="A6" s="21">
        <v>1</v>
      </c>
      <c r="B6" s="21">
        <v>2</v>
      </c>
      <c r="C6" s="21">
        <v>3</v>
      </c>
      <c r="D6" s="21">
        <v>4</v>
      </c>
      <c r="E6" s="21">
        <v>5</v>
      </c>
      <c r="F6" s="21">
        <v>6</v>
      </c>
      <c r="G6" s="33">
        <v>7</v>
      </c>
      <c r="O6" s="1"/>
      <c r="P6" s="1"/>
      <c r="Q6" s="13"/>
      <c r="R6" s="55"/>
    </row>
    <row r="7" spans="1:20" ht="34.5" customHeight="1" thickBot="1">
      <c r="A7" s="30" t="s">
        <v>1</v>
      </c>
      <c r="B7" s="82" t="s">
        <v>2</v>
      </c>
      <c r="C7" s="83"/>
      <c r="D7" s="83"/>
      <c r="E7" s="83"/>
      <c r="F7" s="83"/>
      <c r="G7" s="84"/>
      <c r="R7" s="13"/>
      <c r="T7" s="19"/>
    </row>
    <row r="8" spans="1:20" ht="156" customHeight="1">
      <c r="A8" s="103" t="s">
        <v>3</v>
      </c>
      <c r="B8" s="105" t="s">
        <v>199</v>
      </c>
      <c r="C8" s="11" t="s">
        <v>153</v>
      </c>
      <c r="D8" s="98" t="s">
        <v>74</v>
      </c>
      <c r="E8" s="36" t="s">
        <v>69</v>
      </c>
      <c r="F8" s="135" t="s">
        <v>200</v>
      </c>
      <c r="G8" s="100" t="s">
        <v>150</v>
      </c>
      <c r="R8" s="13"/>
      <c r="S8" s="55"/>
      <c r="T8" s="19"/>
    </row>
    <row r="9" spans="1:20" ht="178.5" customHeight="1">
      <c r="A9" s="104"/>
      <c r="B9" s="106"/>
      <c r="C9" s="9" t="s">
        <v>148</v>
      </c>
      <c r="D9" s="99"/>
      <c r="E9" s="37" t="s">
        <v>69</v>
      </c>
      <c r="F9" s="136"/>
      <c r="G9" s="101"/>
      <c r="I9" s="16"/>
      <c r="J9" s="16"/>
      <c r="K9" s="16"/>
      <c r="L9" s="16"/>
      <c r="R9" s="13"/>
      <c r="S9" s="55"/>
      <c r="T9" s="19"/>
    </row>
    <row r="10" spans="1:20" ht="99.75" customHeight="1">
      <c r="A10" s="104"/>
      <c r="B10" s="106"/>
      <c r="C10" s="27" t="s">
        <v>149</v>
      </c>
      <c r="D10" s="99"/>
      <c r="E10" s="37" t="s">
        <v>70</v>
      </c>
      <c r="F10" s="137" t="s">
        <v>201</v>
      </c>
      <c r="G10" s="101"/>
      <c r="I10" s="16"/>
      <c r="J10" s="16"/>
      <c r="K10" s="16"/>
      <c r="L10" s="16"/>
      <c r="R10" s="13"/>
      <c r="S10" s="55"/>
      <c r="T10" s="29"/>
    </row>
    <row r="11" spans="1:20" ht="135" customHeight="1">
      <c r="A11" s="104"/>
      <c r="B11" s="106"/>
      <c r="C11" s="28" t="s">
        <v>151</v>
      </c>
      <c r="D11" s="99"/>
      <c r="E11" s="37" t="s">
        <v>71</v>
      </c>
      <c r="F11" s="137"/>
      <c r="G11" s="101"/>
      <c r="I11" s="16"/>
      <c r="J11" s="16"/>
      <c r="K11" s="16"/>
      <c r="L11" s="16"/>
    </row>
    <row r="12" spans="1:20" ht="133.5" customHeight="1">
      <c r="A12" s="104"/>
      <c r="B12" s="106"/>
      <c r="C12" s="38" t="s">
        <v>202</v>
      </c>
      <c r="D12" s="99"/>
      <c r="E12" s="39" t="s">
        <v>69</v>
      </c>
      <c r="F12" s="138"/>
      <c r="G12" s="102"/>
      <c r="I12" s="16"/>
      <c r="J12" s="16"/>
      <c r="K12" s="16"/>
      <c r="L12" s="16"/>
    </row>
    <row r="13" spans="1:20" ht="29.25" customHeight="1">
      <c r="A13" s="40" t="s">
        <v>4</v>
      </c>
      <c r="B13" s="85" t="s">
        <v>5</v>
      </c>
      <c r="C13" s="85"/>
      <c r="D13" s="86"/>
      <c r="E13" s="86"/>
      <c r="F13" s="86"/>
      <c r="G13" s="86"/>
    </row>
    <row r="14" spans="1:20" ht="56.25">
      <c r="A14" s="3" t="s">
        <v>41</v>
      </c>
      <c r="B14" s="2" t="s">
        <v>154</v>
      </c>
      <c r="C14" s="8" t="s">
        <v>155</v>
      </c>
      <c r="D14" s="41" t="s">
        <v>74</v>
      </c>
      <c r="E14" s="37" t="s">
        <v>76</v>
      </c>
      <c r="F14" s="26">
        <v>81.599999999999994</v>
      </c>
      <c r="G14" s="35" t="s">
        <v>73</v>
      </c>
    </row>
    <row r="15" spans="1:20" ht="48.75" customHeight="1">
      <c r="A15" s="3" t="s">
        <v>42</v>
      </c>
      <c r="B15" s="2" t="s">
        <v>156</v>
      </c>
      <c r="C15" s="42"/>
      <c r="D15" s="41" t="s">
        <v>74</v>
      </c>
      <c r="E15" s="37" t="s">
        <v>77</v>
      </c>
      <c r="F15" s="26">
        <v>27.2</v>
      </c>
      <c r="G15" s="35" t="s">
        <v>73</v>
      </c>
    </row>
    <row r="16" spans="1:20" ht="36.75" customHeight="1">
      <c r="A16" s="40" t="s">
        <v>6</v>
      </c>
      <c r="B16" s="109" t="s">
        <v>43</v>
      </c>
      <c r="C16" s="109"/>
      <c r="D16" s="87"/>
      <c r="E16" s="88"/>
      <c r="F16" s="88"/>
      <c r="G16" s="89"/>
    </row>
    <row r="17" spans="1:7" ht="120.75" customHeight="1">
      <c r="A17" s="24" t="s">
        <v>45</v>
      </c>
      <c r="B17" s="2" t="s">
        <v>44</v>
      </c>
      <c r="C17" s="90" t="s">
        <v>158</v>
      </c>
      <c r="D17" s="94" t="s">
        <v>74</v>
      </c>
      <c r="E17" s="96" t="s">
        <v>75</v>
      </c>
      <c r="F17" s="26">
        <v>81.599999999999994</v>
      </c>
      <c r="G17" s="92" t="s">
        <v>157</v>
      </c>
    </row>
    <row r="18" spans="1:7" ht="130.5" customHeight="1">
      <c r="A18" s="24" t="s">
        <v>46</v>
      </c>
      <c r="B18" s="2" t="s">
        <v>47</v>
      </c>
      <c r="C18" s="91"/>
      <c r="D18" s="95"/>
      <c r="E18" s="97"/>
      <c r="F18" s="26">
        <v>163.19999999999999</v>
      </c>
      <c r="G18" s="93"/>
    </row>
    <row r="19" spans="1:7" ht="40.5" customHeight="1">
      <c r="A19" s="45" t="s">
        <v>7</v>
      </c>
      <c r="B19" s="107" t="s">
        <v>48</v>
      </c>
      <c r="C19" s="108"/>
      <c r="D19" s="88"/>
      <c r="E19" s="88"/>
      <c r="F19" s="88"/>
      <c r="G19" s="89"/>
    </row>
    <row r="20" spans="1:7" ht="159.75" customHeight="1">
      <c r="A20" s="79" t="s">
        <v>160</v>
      </c>
      <c r="B20" s="79" t="s">
        <v>161</v>
      </c>
      <c r="C20" s="5" t="s">
        <v>159</v>
      </c>
      <c r="D20" s="110" t="s">
        <v>74</v>
      </c>
      <c r="E20" s="44" t="s">
        <v>78</v>
      </c>
      <c r="F20" s="112">
        <v>81.599999999999994</v>
      </c>
      <c r="G20" s="111" t="s">
        <v>72</v>
      </c>
    </row>
    <row r="21" spans="1:7" ht="117" customHeight="1">
      <c r="A21" s="81"/>
      <c r="B21" s="81"/>
      <c r="C21" s="5" t="s">
        <v>163</v>
      </c>
      <c r="D21" s="110"/>
      <c r="E21" s="44" t="s">
        <v>78</v>
      </c>
      <c r="F21" s="113"/>
      <c r="G21" s="111"/>
    </row>
    <row r="22" spans="1:7" ht="156" customHeight="1">
      <c r="A22" s="79" t="s">
        <v>51</v>
      </c>
      <c r="B22" s="79" t="s">
        <v>50</v>
      </c>
      <c r="C22" s="5" t="s">
        <v>159</v>
      </c>
      <c r="D22" s="110" t="s">
        <v>74</v>
      </c>
      <c r="E22" s="96" t="s">
        <v>78</v>
      </c>
      <c r="F22" s="112">
        <v>217.5</v>
      </c>
      <c r="G22" s="111" t="s">
        <v>72</v>
      </c>
    </row>
    <row r="23" spans="1:7" ht="121.5" customHeight="1">
      <c r="A23" s="81"/>
      <c r="B23" s="81"/>
      <c r="C23" s="5" t="s">
        <v>163</v>
      </c>
      <c r="D23" s="110"/>
      <c r="E23" s="97"/>
      <c r="F23" s="113"/>
      <c r="G23" s="111"/>
    </row>
    <row r="24" spans="1:7" ht="60.75" customHeight="1">
      <c r="A24" s="46" t="s">
        <v>8</v>
      </c>
      <c r="B24" s="107" t="s">
        <v>40</v>
      </c>
      <c r="C24" s="108"/>
      <c r="D24" s="114"/>
      <c r="E24" s="114"/>
      <c r="F24" s="114"/>
      <c r="G24" s="115"/>
    </row>
    <row r="25" spans="1:7" ht="330.75" customHeight="1">
      <c r="A25" s="17" t="s">
        <v>53</v>
      </c>
      <c r="B25" s="3" t="s">
        <v>52</v>
      </c>
      <c r="C25" s="4" t="s">
        <v>164</v>
      </c>
      <c r="D25" s="7" t="s">
        <v>74</v>
      </c>
      <c r="E25" s="54" t="s">
        <v>75</v>
      </c>
      <c r="F25" s="26">
        <v>122.4</v>
      </c>
      <c r="G25" s="47" t="s">
        <v>79</v>
      </c>
    </row>
    <row r="26" spans="1:7" ht="177" customHeight="1">
      <c r="A26" s="17" t="s">
        <v>54</v>
      </c>
      <c r="B26" s="3" t="s">
        <v>165</v>
      </c>
      <c r="C26" s="4" t="s">
        <v>203</v>
      </c>
      <c r="D26" s="7" t="s">
        <v>74</v>
      </c>
      <c r="E26" s="54" t="s">
        <v>76</v>
      </c>
      <c r="F26" s="26">
        <v>81.599999999999994</v>
      </c>
      <c r="G26" s="52" t="s">
        <v>167</v>
      </c>
    </row>
    <row r="27" spans="1:7" ht="83.25" customHeight="1">
      <c r="A27" s="24" t="s">
        <v>55</v>
      </c>
      <c r="B27" s="3" t="s">
        <v>169</v>
      </c>
      <c r="C27" s="116" t="s">
        <v>204</v>
      </c>
      <c r="D27" s="2" t="s">
        <v>74</v>
      </c>
      <c r="E27" s="54" t="s">
        <v>75</v>
      </c>
      <c r="F27" s="26">
        <v>122.4</v>
      </c>
      <c r="G27" s="25" t="s">
        <v>170</v>
      </c>
    </row>
    <row r="28" spans="1:7" ht="149.25" customHeight="1">
      <c r="A28" s="12" t="s">
        <v>168</v>
      </c>
      <c r="B28" s="15" t="s">
        <v>166</v>
      </c>
      <c r="C28" s="116"/>
      <c r="D28" s="2" t="s">
        <v>74</v>
      </c>
      <c r="E28" s="54" t="s">
        <v>75</v>
      </c>
      <c r="F28" s="26">
        <v>122.4</v>
      </c>
      <c r="G28" s="25" t="s">
        <v>171</v>
      </c>
    </row>
    <row r="29" spans="1:7" ht="141.75" customHeight="1">
      <c r="A29" s="23" t="s">
        <v>9</v>
      </c>
      <c r="B29" s="23" t="s">
        <v>11</v>
      </c>
      <c r="C29" s="2" t="s">
        <v>172</v>
      </c>
      <c r="D29" s="2" t="s">
        <v>74</v>
      </c>
      <c r="E29" s="35" t="s">
        <v>76</v>
      </c>
      <c r="F29" s="26">
        <v>54.4</v>
      </c>
      <c r="G29" s="53" t="s">
        <v>79</v>
      </c>
    </row>
    <row r="30" spans="1:7" ht="99" customHeight="1">
      <c r="A30" s="23" t="s">
        <v>10</v>
      </c>
      <c r="B30" s="23" t="s">
        <v>56</v>
      </c>
      <c r="C30" s="15" t="s">
        <v>173</v>
      </c>
      <c r="D30" s="2" t="s">
        <v>74</v>
      </c>
      <c r="E30" s="56" t="s">
        <v>76</v>
      </c>
      <c r="F30" s="26">
        <v>81.599999999999994</v>
      </c>
      <c r="G30" s="35" t="s">
        <v>174</v>
      </c>
    </row>
    <row r="31" spans="1:7" ht="330" customHeight="1">
      <c r="A31" s="23" t="s">
        <v>12</v>
      </c>
      <c r="B31" s="23" t="s">
        <v>115</v>
      </c>
      <c r="C31" s="12" t="s">
        <v>175</v>
      </c>
      <c r="D31" s="2" t="s">
        <v>74</v>
      </c>
      <c r="E31" s="48" t="s">
        <v>176</v>
      </c>
      <c r="F31" s="26">
        <v>81.599999999999994</v>
      </c>
      <c r="G31" s="48" t="s">
        <v>137</v>
      </c>
    </row>
    <row r="32" spans="1:7" ht="93.75">
      <c r="A32" s="79" t="s">
        <v>206</v>
      </c>
      <c r="B32" s="75" t="s">
        <v>13</v>
      </c>
      <c r="C32" s="3" t="s">
        <v>147</v>
      </c>
      <c r="D32" s="117" t="s">
        <v>74</v>
      </c>
      <c r="E32" s="56" t="s">
        <v>77</v>
      </c>
      <c r="F32" s="117">
        <v>81.599999999999994</v>
      </c>
      <c r="G32" s="118" t="s">
        <v>82</v>
      </c>
    </row>
    <row r="33" spans="1:7" ht="56.25">
      <c r="A33" s="80"/>
      <c r="B33" s="76"/>
      <c r="C33" s="10" t="s">
        <v>109</v>
      </c>
      <c r="D33" s="117"/>
      <c r="E33" s="56" t="s">
        <v>77</v>
      </c>
      <c r="F33" s="117"/>
      <c r="G33" s="118"/>
    </row>
    <row r="34" spans="1:7" ht="117" customHeight="1">
      <c r="A34" s="81"/>
      <c r="B34" s="77"/>
      <c r="C34" s="12" t="s">
        <v>110</v>
      </c>
      <c r="D34" s="117"/>
      <c r="E34" s="56" t="s">
        <v>77</v>
      </c>
      <c r="F34" s="117"/>
      <c r="G34" s="48" t="s">
        <v>73</v>
      </c>
    </row>
    <row r="35" spans="1:7" ht="408.75" customHeight="1">
      <c r="A35" s="23" t="s">
        <v>14</v>
      </c>
      <c r="B35" s="23" t="s">
        <v>116</v>
      </c>
      <c r="C35" s="58" t="s">
        <v>177</v>
      </c>
      <c r="D35" s="22" t="s">
        <v>74</v>
      </c>
      <c r="E35" s="35" t="s">
        <v>81</v>
      </c>
      <c r="F35" s="26">
        <v>489.5</v>
      </c>
      <c r="G35" s="48" t="s">
        <v>138</v>
      </c>
    </row>
    <row r="36" spans="1:7" ht="56.25" customHeight="1">
      <c r="A36" s="2" t="s">
        <v>117</v>
      </c>
      <c r="B36" s="122" t="s">
        <v>57</v>
      </c>
      <c r="C36" s="123"/>
      <c r="D36" s="87"/>
      <c r="E36" s="88"/>
      <c r="F36" s="88"/>
      <c r="G36" s="89"/>
    </row>
    <row r="37" spans="1:7" ht="131.25">
      <c r="A37" s="23" t="s">
        <v>118</v>
      </c>
      <c r="B37" s="2" t="s">
        <v>178</v>
      </c>
      <c r="C37" s="12" t="s">
        <v>111</v>
      </c>
      <c r="D37" s="22" t="s">
        <v>74</v>
      </c>
      <c r="E37" s="56" t="s">
        <v>80</v>
      </c>
      <c r="F37" s="26">
        <v>54.4</v>
      </c>
      <c r="G37" s="48" t="s">
        <v>72</v>
      </c>
    </row>
    <row r="38" spans="1:7" ht="117.75" customHeight="1">
      <c r="A38" s="23" t="s">
        <v>119</v>
      </c>
      <c r="B38" s="23" t="s">
        <v>179</v>
      </c>
      <c r="C38" s="12" t="s">
        <v>112</v>
      </c>
      <c r="D38" s="22" t="s">
        <v>74</v>
      </c>
      <c r="E38" s="48" t="s">
        <v>180</v>
      </c>
      <c r="F38" s="26">
        <v>27.2</v>
      </c>
      <c r="G38" s="48" t="s">
        <v>72</v>
      </c>
    </row>
    <row r="39" spans="1:7" ht="51" customHeight="1">
      <c r="A39" s="57" t="s">
        <v>15</v>
      </c>
      <c r="B39" s="31" t="s">
        <v>16</v>
      </c>
      <c r="C39" s="32"/>
      <c r="D39" s="32"/>
      <c r="E39" s="49"/>
      <c r="F39" s="49"/>
      <c r="G39" s="50"/>
    </row>
    <row r="40" spans="1:7" ht="59.25" customHeight="1">
      <c r="A40" s="2" t="s">
        <v>17</v>
      </c>
      <c r="B40" s="124" t="s">
        <v>58</v>
      </c>
      <c r="C40" s="125"/>
      <c r="D40" s="88"/>
      <c r="E40" s="88"/>
      <c r="F40" s="88"/>
      <c r="G40" s="89"/>
    </row>
    <row r="41" spans="1:7" ht="28.5" customHeight="1">
      <c r="A41" s="62" t="s">
        <v>120</v>
      </c>
      <c r="B41" s="126" t="s">
        <v>59</v>
      </c>
      <c r="C41" s="127"/>
      <c r="D41" s="59"/>
      <c r="E41" s="60"/>
      <c r="F41" s="60"/>
      <c r="G41" s="51"/>
    </row>
    <row r="42" spans="1:7" ht="84" customHeight="1">
      <c r="A42" s="35" t="s">
        <v>121</v>
      </c>
      <c r="B42" s="85" t="s">
        <v>49</v>
      </c>
      <c r="C42" s="85"/>
      <c r="D42" s="35" t="s">
        <v>74</v>
      </c>
      <c r="E42" s="139" t="s">
        <v>181</v>
      </c>
      <c r="F42" s="26">
        <v>163.19999999999999</v>
      </c>
      <c r="G42" s="141" t="s">
        <v>139</v>
      </c>
    </row>
    <row r="43" spans="1:7" ht="84" customHeight="1">
      <c r="A43" s="35" t="s">
        <v>122</v>
      </c>
      <c r="B43" s="85" t="s">
        <v>50</v>
      </c>
      <c r="C43" s="85"/>
      <c r="D43" s="35" t="s">
        <v>74</v>
      </c>
      <c r="E43" s="140"/>
      <c r="F43" s="26">
        <v>326.3</v>
      </c>
      <c r="G43" s="142"/>
    </row>
    <row r="44" spans="1:7" ht="99" customHeight="1">
      <c r="A44" s="61" t="s">
        <v>123</v>
      </c>
      <c r="B44" s="122" t="s">
        <v>183</v>
      </c>
      <c r="C44" s="123"/>
      <c r="D44" s="87"/>
      <c r="E44" s="88"/>
      <c r="F44" s="88"/>
      <c r="G44" s="89"/>
    </row>
    <row r="45" spans="1:7" ht="137.25" customHeight="1">
      <c r="A45" s="2" t="s">
        <v>124</v>
      </c>
      <c r="B45" s="2" t="s">
        <v>49</v>
      </c>
      <c r="C45" s="120" t="s">
        <v>182</v>
      </c>
      <c r="D45" s="3" t="s">
        <v>74</v>
      </c>
      <c r="E45" s="119" t="s">
        <v>181</v>
      </c>
      <c r="F45" s="26">
        <v>81.599999999999994</v>
      </c>
      <c r="G45" s="86" t="s">
        <v>139</v>
      </c>
    </row>
    <row r="46" spans="1:7" ht="137.25" customHeight="1">
      <c r="A46" s="2" t="s">
        <v>125</v>
      </c>
      <c r="B46" s="2" t="s">
        <v>50</v>
      </c>
      <c r="C46" s="121"/>
      <c r="D46" s="3" t="s">
        <v>162</v>
      </c>
      <c r="E46" s="119"/>
      <c r="F46" s="26">
        <v>163.19999999999999</v>
      </c>
      <c r="G46" s="86"/>
    </row>
    <row r="47" spans="1:7" ht="206.25">
      <c r="A47" s="2" t="s">
        <v>19</v>
      </c>
      <c r="B47" s="2" t="s">
        <v>60</v>
      </c>
      <c r="C47" s="15" t="s">
        <v>86</v>
      </c>
      <c r="D47" s="3" t="s">
        <v>74</v>
      </c>
      <c r="E47" s="35" t="s">
        <v>85</v>
      </c>
      <c r="F47" s="26">
        <v>326.3</v>
      </c>
      <c r="G47" s="25" t="s">
        <v>140</v>
      </c>
    </row>
    <row r="48" spans="1:7" ht="270.75" customHeight="1">
      <c r="A48" s="2" t="s">
        <v>20</v>
      </c>
      <c r="B48" s="2" t="s">
        <v>61</v>
      </c>
      <c r="C48" s="15" t="s">
        <v>184</v>
      </c>
      <c r="D48" s="3" t="s">
        <v>74</v>
      </c>
      <c r="E48" s="53" t="s">
        <v>81</v>
      </c>
      <c r="F48" s="26">
        <v>407.9</v>
      </c>
      <c r="G48" s="48" t="s">
        <v>185</v>
      </c>
    </row>
    <row r="49" spans="1:14" ht="343.5" customHeight="1">
      <c r="A49" s="2" t="s">
        <v>22</v>
      </c>
      <c r="B49" s="2" t="s">
        <v>18</v>
      </c>
      <c r="C49" s="63" t="s">
        <v>89</v>
      </c>
      <c r="D49" s="3" t="s">
        <v>74</v>
      </c>
      <c r="E49" s="53" t="s">
        <v>88</v>
      </c>
      <c r="F49" s="26">
        <v>122.4</v>
      </c>
      <c r="G49" s="35" t="s">
        <v>87</v>
      </c>
    </row>
    <row r="50" spans="1:14" ht="37.5" customHeight="1">
      <c r="A50" s="64" t="s">
        <v>24</v>
      </c>
      <c r="B50" s="122" t="s">
        <v>62</v>
      </c>
      <c r="C50" s="123"/>
      <c r="D50" s="87"/>
      <c r="E50" s="88"/>
      <c r="F50" s="88"/>
      <c r="G50" s="89"/>
    </row>
    <row r="51" spans="1:14" ht="173.25" customHeight="1">
      <c r="A51" s="2" t="s">
        <v>126</v>
      </c>
      <c r="B51" s="3" t="s">
        <v>63</v>
      </c>
      <c r="C51" s="15" t="s">
        <v>91</v>
      </c>
      <c r="D51" s="3" t="s">
        <v>74</v>
      </c>
      <c r="E51" s="35" t="s">
        <v>83</v>
      </c>
      <c r="F51" s="26">
        <v>136</v>
      </c>
      <c r="G51" s="86" t="s">
        <v>92</v>
      </c>
      <c r="I51" s="16"/>
      <c r="J51" s="16"/>
      <c r="K51" s="16"/>
      <c r="L51" s="16"/>
    </row>
    <row r="52" spans="1:14" ht="80.25" customHeight="1">
      <c r="A52" s="2" t="s">
        <v>127</v>
      </c>
      <c r="B52" s="3" t="s">
        <v>64</v>
      </c>
      <c r="C52" s="15" t="s">
        <v>90</v>
      </c>
      <c r="D52" s="3" t="s">
        <v>93</v>
      </c>
      <c r="E52" s="35" t="s">
        <v>84</v>
      </c>
      <c r="F52" s="26">
        <v>407.9</v>
      </c>
      <c r="G52" s="86"/>
      <c r="I52" s="16"/>
      <c r="J52" s="16"/>
      <c r="K52" s="16"/>
      <c r="L52" s="16"/>
    </row>
    <row r="53" spans="1:14" ht="36" customHeight="1">
      <c r="A53" s="79" t="s">
        <v>25</v>
      </c>
      <c r="B53" s="79" t="s">
        <v>21</v>
      </c>
      <c r="C53" s="8" t="s">
        <v>187</v>
      </c>
      <c r="D53" s="79" t="s">
        <v>93</v>
      </c>
      <c r="E53" s="35" t="s">
        <v>108</v>
      </c>
      <c r="F53" s="112">
        <v>163.19999999999999</v>
      </c>
      <c r="G53" s="79" t="s">
        <v>94</v>
      </c>
      <c r="I53" s="16"/>
      <c r="J53" s="16"/>
      <c r="K53" s="16"/>
      <c r="L53" s="16"/>
    </row>
    <row r="54" spans="1:14" ht="36" customHeight="1">
      <c r="A54" s="80"/>
      <c r="B54" s="80"/>
      <c r="C54" s="8" t="s">
        <v>186</v>
      </c>
      <c r="D54" s="80"/>
      <c r="E54" s="35" t="s">
        <v>108</v>
      </c>
      <c r="F54" s="128"/>
      <c r="G54" s="80"/>
      <c r="I54" s="16"/>
      <c r="J54" s="16"/>
      <c r="K54" s="16"/>
      <c r="L54" s="16"/>
    </row>
    <row r="55" spans="1:14" ht="36" customHeight="1">
      <c r="A55" s="80"/>
      <c r="B55" s="80"/>
      <c r="C55" s="8" t="s">
        <v>188</v>
      </c>
      <c r="D55" s="80"/>
      <c r="E55" s="35" t="s">
        <v>108</v>
      </c>
      <c r="F55" s="128"/>
      <c r="G55" s="80"/>
      <c r="I55" s="16"/>
      <c r="J55" s="16"/>
      <c r="K55" s="16"/>
      <c r="L55" s="16"/>
    </row>
    <row r="56" spans="1:14" ht="38.25" customHeight="1">
      <c r="A56" s="81"/>
      <c r="B56" s="81"/>
      <c r="C56" s="8" t="s">
        <v>189</v>
      </c>
      <c r="D56" s="81"/>
      <c r="E56" s="35" t="s">
        <v>108</v>
      </c>
      <c r="F56" s="113"/>
      <c r="G56" s="81"/>
      <c r="I56" s="16"/>
      <c r="J56" s="16"/>
      <c r="K56" s="16"/>
      <c r="L56" s="16"/>
    </row>
    <row r="57" spans="1:14" ht="187.5">
      <c r="A57" s="2" t="s">
        <v>26</v>
      </c>
      <c r="B57" s="2" t="s">
        <v>23</v>
      </c>
      <c r="C57" s="15" t="s">
        <v>95</v>
      </c>
      <c r="D57" s="3" t="s">
        <v>93</v>
      </c>
      <c r="E57" s="53" t="s">
        <v>75</v>
      </c>
      <c r="F57" s="26">
        <v>163.19999999999999</v>
      </c>
      <c r="G57" s="35" t="s">
        <v>190</v>
      </c>
      <c r="I57" s="16"/>
      <c r="J57" s="16"/>
      <c r="K57" s="16"/>
      <c r="L57" s="16"/>
    </row>
    <row r="58" spans="1:14" ht="112.5">
      <c r="A58" s="2" t="s">
        <v>28</v>
      </c>
      <c r="B58" s="2" t="s">
        <v>128</v>
      </c>
      <c r="C58" s="10" t="s">
        <v>142</v>
      </c>
      <c r="D58" s="2" t="s">
        <v>93</v>
      </c>
      <c r="E58" s="35" t="s">
        <v>76</v>
      </c>
      <c r="F58" s="26">
        <v>81.599999999999994</v>
      </c>
      <c r="G58" s="35" t="s">
        <v>141</v>
      </c>
      <c r="I58" s="16"/>
      <c r="J58" s="16"/>
      <c r="K58" s="16"/>
      <c r="L58" s="16"/>
      <c r="M58" s="16"/>
      <c r="N58" s="16"/>
    </row>
    <row r="59" spans="1:14" ht="273" customHeight="1">
      <c r="A59" s="2" t="s">
        <v>29</v>
      </c>
      <c r="B59" s="2" t="s">
        <v>27</v>
      </c>
      <c r="C59" s="15" t="s">
        <v>191</v>
      </c>
      <c r="D59" s="14" t="s">
        <v>74</v>
      </c>
      <c r="E59" s="53" t="s">
        <v>180</v>
      </c>
      <c r="F59" s="26">
        <v>40.799999999999997</v>
      </c>
      <c r="G59" s="35" t="s">
        <v>96</v>
      </c>
      <c r="I59" s="16"/>
      <c r="J59" s="16"/>
      <c r="K59" s="16"/>
      <c r="L59" s="16"/>
      <c r="M59" s="16"/>
      <c r="N59" s="16"/>
    </row>
    <row r="60" spans="1:14" ht="209.25" customHeight="1">
      <c r="A60" s="2" t="s">
        <v>30</v>
      </c>
      <c r="B60" s="65" t="s">
        <v>65</v>
      </c>
      <c r="C60" s="15" t="s">
        <v>98</v>
      </c>
      <c r="D60" s="14" t="s">
        <v>74</v>
      </c>
      <c r="E60" s="53" t="s">
        <v>76</v>
      </c>
      <c r="F60" s="26">
        <v>81.599999999999994</v>
      </c>
      <c r="G60" s="35" t="s">
        <v>192</v>
      </c>
      <c r="I60" s="16"/>
      <c r="J60" s="16"/>
      <c r="K60" s="16"/>
      <c r="L60" s="16"/>
      <c r="M60" s="16"/>
      <c r="N60" s="16"/>
    </row>
    <row r="61" spans="1:14" ht="31.5" customHeight="1">
      <c r="A61" s="30" t="s">
        <v>129</v>
      </c>
      <c r="B61" s="129" t="s">
        <v>130</v>
      </c>
      <c r="C61" s="129"/>
      <c r="D61" s="130"/>
      <c r="E61" s="131"/>
      <c r="F61" s="131"/>
      <c r="G61" s="132"/>
      <c r="I61" s="16"/>
      <c r="J61" s="16"/>
      <c r="K61" s="16"/>
      <c r="L61" s="16"/>
      <c r="M61" s="16"/>
      <c r="N61" s="16"/>
    </row>
    <row r="62" spans="1:14" ht="179.25" customHeight="1">
      <c r="A62" s="2" t="s">
        <v>131</v>
      </c>
      <c r="B62" s="2" t="s">
        <v>132</v>
      </c>
      <c r="C62" s="15" t="s">
        <v>143</v>
      </c>
      <c r="D62" s="14" t="s">
        <v>74</v>
      </c>
      <c r="E62" s="53" t="s">
        <v>97</v>
      </c>
      <c r="F62" s="26">
        <v>81.599999999999994</v>
      </c>
      <c r="G62" s="53" t="s">
        <v>194</v>
      </c>
      <c r="I62" s="16"/>
      <c r="J62" s="16"/>
      <c r="K62" s="16"/>
      <c r="L62" s="16"/>
      <c r="M62" s="16"/>
      <c r="N62" s="16"/>
    </row>
    <row r="63" spans="1:14" ht="142.5" customHeight="1">
      <c r="A63" s="2" t="s">
        <v>133</v>
      </c>
      <c r="B63" s="2" t="s">
        <v>134</v>
      </c>
      <c r="C63" s="15" t="s">
        <v>144</v>
      </c>
      <c r="D63" s="14" t="s">
        <v>74</v>
      </c>
      <c r="E63" s="53" t="s">
        <v>97</v>
      </c>
      <c r="F63" s="26">
        <v>81.599999999999994</v>
      </c>
      <c r="G63" s="35" t="s">
        <v>193</v>
      </c>
    </row>
    <row r="64" spans="1:14" ht="51" customHeight="1">
      <c r="A64" s="30" t="s">
        <v>31</v>
      </c>
      <c r="B64" s="129" t="s">
        <v>35</v>
      </c>
      <c r="C64" s="129"/>
      <c r="D64" s="130"/>
      <c r="E64" s="131"/>
      <c r="F64" s="131"/>
      <c r="G64" s="132"/>
    </row>
    <row r="65" spans="1:7" ht="234" customHeight="1">
      <c r="A65" s="2" t="s">
        <v>32</v>
      </c>
      <c r="B65" s="2" t="s">
        <v>36</v>
      </c>
      <c r="C65" s="15" t="s">
        <v>205</v>
      </c>
      <c r="D65" s="14" t="s">
        <v>74</v>
      </c>
      <c r="E65" s="35" t="s">
        <v>100</v>
      </c>
      <c r="F65" s="26">
        <v>81.599999999999994</v>
      </c>
      <c r="G65" s="53" t="s">
        <v>99</v>
      </c>
    </row>
    <row r="66" spans="1:7" ht="314.25" customHeight="1">
      <c r="A66" s="2" t="s">
        <v>33</v>
      </c>
      <c r="B66" s="2" t="s">
        <v>37</v>
      </c>
      <c r="C66" s="15" t="s">
        <v>195</v>
      </c>
      <c r="D66" s="14" t="s">
        <v>74</v>
      </c>
      <c r="E66" s="35" t="s">
        <v>196</v>
      </c>
      <c r="F66" s="26">
        <v>81.599999999999994</v>
      </c>
      <c r="G66" s="53" t="s">
        <v>101</v>
      </c>
    </row>
    <row r="67" spans="1:7" ht="159.75" customHeight="1">
      <c r="A67" s="2" t="s">
        <v>34</v>
      </c>
      <c r="B67" s="2" t="s">
        <v>38</v>
      </c>
      <c r="C67" s="15" t="s">
        <v>102</v>
      </c>
      <c r="D67" s="14" t="s">
        <v>74</v>
      </c>
      <c r="E67" s="53" t="s">
        <v>103</v>
      </c>
      <c r="F67" s="26">
        <v>163.19999999999999</v>
      </c>
      <c r="G67" s="53" t="s">
        <v>104</v>
      </c>
    </row>
    <row r="68" spans="1:7" ht="388.5" customHeight="1">
      <c r="A68" s="2" t="s">
        <v>135</v>
      </c>
      <c r="B68" s="2" t="s">
        <v>66</v>
      </c>
      <c r="C68" s="15" t="s">
        <v>105</v>
      </c>
      <c r="D68" s="14" t="s">
        <v>74</v>
      </c>
      <c r="E68" s="35" t="s">
        <v>106</v>
      </c>
      <c r="F68" s="26">
        <v>122.4</v>
      </c>
      <c r="G68" s="53" t="s">
        <v>99</v>
      </c>
    </row>
    <row r="69" spans="1:7" ht="409.5" customHeight="1">
      <c r="A69" s="2" t="s">
        <v>136</v>
      </c>
      <c r="B69" s="2" t="s">
        <v>67</v>
      </c>
      <c r="C69" s="15" t="s">
        <v>107</v>
      </c>
      <c r="D69" s="14" t="s">
        <v>74</v>
      </c>
      <c r="E69" s="35" t="s">
        <v>106</v>
      </c>
      <c r="F69" s="26">
        <v>122.4</v>
      </c>
      <c r="G69" s="53" t="s">
        <v>99</v>
      </c>
    </row>
    <row r="70" spans="1:7">
      <c r="A70" s="18"/>
      <c r="D70" s="1"/>
      <c r="E70" s="6"/>
    </row>
    <row r="71" spans="1:7">
      <c r="A71" s="18"/>
      <c r="D71" s="1"/>
      <c r="E71" s="6"/>
    </row>
    <row r="72" spans="1:7">
      <c r="A72" s="18"/>
      <c r="D72" s="1"/>
      <c r="E72" s="6"/>
      <c r="F72" s="19"/>
    </row>
    <row r="73" spans="1:7">
      <c r="A73" s="18"/>
      <c r="D73" s="1"/>
      <c r="E73" s="6"/>
      <c r="F73" s="20"/>
    </row>
  </sheetData>
  <mergeCells count="63">
    <mergeCell ref="B61:C61"/>
    <mergeCell ref="B64:C64"/>
    <mergeCell ref="D64:G64"/>
    <mergeCell ref="D61:G61"/>
    <mergeCell ref="F1:G1"/>
    <mergeCell ref="F2:G2"/>
    <mergeCell ref="F8:F9"/>
    <mergeCell ref="F10:F12"/>
    <mergeCell ref="B42:C42"/>
    <mergeCell ref="B43:C43"/>
    <mergeCell ref="E45:E46"/>
    <mergeCell ref="G45:G46"/>
    <mergeCell ref="B50:C50"/>
    <mergeCell ref="D50:G50"/>
    <mergeCell ref="G51:G52"/>
    <mergeCell ref="A53:A56"/>
    <mergeCell ref="B53:B56"/>
    <mergeCell ref="D53:D56"/>
    <mergeCell ref="G53:G56"/>
    <mergeCell ref="F53:F56"/>
    <mergeCell ref="D44:G44"/>
    <mergeCell ref="C45:C46"/>
    <mergeCell ref="B36:C36"/>
    <mergeCell ref="D36:G36"/>
    <mergeCell ref="B40:C40"/>
    <mergeCell ref="D40:G40"/>
    <mergeCell ref="B41:C41"/>
    <mergeCell ref="B44:C44"/>
    <mergeCell ref="D24:G24"/>
    <mergeCell ref="C27:C28"/>
    <mergeCell ref="D32:D34"/>
    <mergeCell ref="F32:F34"/>
    <mergeCell ref="G32:G33"/>
    <mergeCell ref="B16:C16"/>
    <mergeCell ref="B19:C19"/>
    <mergeCell ref="D19:G19"/>
    <mergeCell ref="A20:A21"/>
    <mergeCell ref="A22:A23"/>
    <mergeCell ref="B20:B21"/>
    <mergeCell ref="D20:D21"/>
    <mergeCell ref="G20:G21"/>
    <mergeCell ref="B22:B23"/>
    <mergeCell ref="F20:F21"/>
    <mergeCell ref="E22:E23"/>
    <mergeCell ref="F22:F23"/>
    <mergeCell ref="G22:G23"/>
    <mergeCell ref="D22:D23"/>
    <mergeCell ref="B32:B34"/>
    <mergeCell ref="A3:G3"/>
    <mergeCell ref="A32:A34"/>
    <mergeCell ref="B7:G7"/>
    <mergeCell ref="B13:C13"/>
    <mergeCell ref="D13:G13"/>
    <mergeCell ref="D16:G16"/>
    <mergeCell ref="C17:C18"/>
    <mergeCell ref="G17:G18"/>
    <mergeCell ref="D17:D18"/>
    <mergeCell ref="E17:E18"/>
    <mergeCell ref="D8:D12"/>
    <mergeCell ref="G8:G12"/>
    <mergeCell ref="A8:A12"/>
    <mergeCell ref="B8:B12"/>
    <mergeCell ref="B24:C24"/>
  </mergeCells>
  <conditionalFormatting sqref="B7">
    <cfRule type="duplicateValues" dxfId="7" priority="44"/>
  </conditionalFormatting>
  <conditionalFormatting sqref="A7">
    <cfRule type="duplicateValues" dxfId="6" priority="43"/>
  </conditionalFormatting>
  <conditionalFormatting sqref="B39">
    <cfRule type="duplicateValues" dxfId="5" priority="42"/>
  </conditionalFormatting>
  <conditionalFormatting sqref="A39">
    <cfRule type="duplicateValues" dxfId="4" priority="41"/>
  </conditionalFormatting>
  <conditionalFormatting sqref="B61">
    <cfRule type="duplicateValues" dxfId="3" priority="40"/>
  </conditionalFormatting>
  <conditionalFormatting sqref="A61">
    <cfRule type="duplicateValues" dxfId="2" priority="39"/>
  </conditionalFormatting>
  <conditionalFormatting sqref="B64">
    <cfRule type="duplicateValues" dxfId="1" priority="36"/>
  </conditionalFormatting>
  <conditionalFormatting sqref="A64">
    <cfRule type="duplicateValues" dxfId="0" priority="35"/>
  </conditionalFormatting>
  <printOptions horizontalCentered="1"/>
  <pageMargins left="0.19685039370078741" right="0.19685039370078741" top="0.19685039370078741" bottom="0.19685039370078741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тарифы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Татьяна Юрьевна</dc:creator>
  <cp:lastModifiedBy>user15</cp:lastModifiedBy>
  <cp:lastPrinted>2018-11-13T02:49:34Z</cp:lastPrinted>
  <dcterms:created xsi:type="dcterms:W3CDTF">2016-03-21T04:25:02Z</dcterms:created>
  <dcterms:modified xsi:type="dcterms:W3CDTF">2019-03-06T09:13:27Z</dcterms:modified>
</cp:coreProperties>
</file>