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755"/>
  </bookViews>
  <sheets>
    <sheet name="тарифы " sheetId="3" r:id="rId1"/>
  </sheets>
  <definedNames>
    <definedName name="_xlnm.Print_Titles" localSheetId="0">'тарифы '!$6:$6</definedName>
    <definedName name="_xlnm.Print_Area" localSheetId="0">'тарифы '!$A$1:$H$78</definedName>
  </definedNames>
  <calcPr calcId="124519"/>
</workbook>
</file>

<file path=xl/sharedStrings.xml><?xml version="1.0" encoding="utf-8"?>
<sst xmlns="http://schemas.openxmlformats.org/spreadsheetml/2006/main" count="301" uniqueCount="216">
  <si>
    <t>Единица измерения</t>
  </si>
  <si>
    <t xml:space="preserve">1. </t>
  </si>
  <si>
    <t>Социально-бытовые услуги</t>
  </si>
  <si>
    <t>1.1.</t>
  </si>
  <si>
    <t>1.2.</t>
  </si>
  <si>
    <t>1.3.</t>
  </si>
  <si>
    <t>1.4.</t>
  </si>
  <si>
    <t>1.5.</t>
  </si>
  <si>
    <t>1.6.</t>
  </si>
  <si>
    <t>1.7.</t>
  </si>
  <si>
    <t>Организация помощи в проведении ремонта жилых помещений</t>
  </si>
  <si>
    <t>1.8.</t>
  </si>
  <si>
    <t>Уборка жилых помещений</t>
  </si>
  <si>
    <t>1.10.</t>
  </si>
  <si>
    <t>2.</t>
  </si>
  <si>
    <t>Социально-медицинские услуги</t>
  </si>
  <si>
    <t>2.1.</t>
  </si>
  <si>
    <t>Оказание доврачебной помощи</t>
  </si>
  <si>
    <t>2.2.</t>
  </si>
  <si>
    <t>2.3.</t>
  </si>
  <si>
    <t>Содействие в проведении медико-социальной экспертизы</t>
  </si>
  <si>
    <t>2.4.</t>
  </si>
  <si>
    <t>Содействие в обеспечении техническими средствами реабилитации</t>
  </si>
  <si>
    <t>2.5.</t>
  </si>
  <si>
    <t>2.6.</t>
  </si>
  <si>
    <t>2.7.</t>
  </si>
  <si>
    <t>Систематическое наблюдение за получателями социальных услуг для выявления отклонений в состоянии их здоровья</t>
  </si>
  <si>
    <t>2.8.</t>
  </si>
  <si>
    <t>2.9.</t>
  </si>
  <si>
    <t>Проведение занятий, обучающих здоровому образу жизни</t>
  </si>
  <si>
    <t>2.10.</t>
  </si>
  <si>
    <t>Проведение занятий по адаптивной физической культуре</t>
  </si>
  <si>
    <t>4.</t>
  </si>
  <si>
    <t xml:space="preserve">Социально-педагогические услуги </t>
  </si>
  <si>
    <t>4.1.</t>
  </si>
  <si>
    <t>4.2.</t>
  </si>
  <si>
    <t>Формирование позитивных интересов (в том числе в сфере досуга)</t>
  </si>
  <si>
    <t>Организация досуга (праздники, экскурсии и другие культурные мероприятия)</t>
  </si>
  <si>
    <t>6.</t>
  </si>
  <si>
    <t xml:space="preserve">Социально-правовые услуги </t>
  </si>
  <si>
    <t>6.1.</t>
  </si>
  <si>
    <t>Оказание помощи в оформлении и восстановлении документов получателей социальных услуг</t>
  </si>
  <si>
    <t>6.2.</t>
  </si>
  <si>
    <t>Оказание помощи в получении юридических услуг</t>
  </si>
  <si>
    <t>6.3.</t>
  </si>
  <si>
    <t>Услуги по защите прав и законных интересов получателей социальных услуг в установленном законодательством порядке</t>
  </si>
  <si>
    <t xml:space="preserve">Наименование социальной услуги
</t>
  </si>
  <si>
    <t>№ п/п</t>
  </si>
  <si>
    <t>Покупка за счет средств получателя социальных услуг топлива (в жилых помещениях без центрального отопления и (или) водоснабжения),  топка печей,  обеспечение водой, в том числе:</t>
  </si>
  <si>
    <t>Утверждено</t>
  </si>
  <si>
    <t>опеки и попечительства Иркутской области</t>
  </si>
  <si>
    <t>приказом министерства социального развития,</t>
  </si>
  <si>
    <t>приготовление</t>
  </si>
  <si>
    <t>разогрев готовой пищи</t>
  </si>
  <si>
    <t>1.2.1.</t>
  </si>
  <si>
    <t>1.2.2.</t>
  </si>
  <si>
    <t>Оплата за счет средств получателя социальных услуг жилищно-коммунальных услуг и услуг связи:</t>
  </si>
  <si>
    <t>Сдача за счет средств получателя социальных услуг вещей в стирку, химчистку, ремонт, обратная их доставка:</t>
  </si>
  <si>
    <t>в районе проживания</t>
  </si>
  <si>
    <t>в отдаленных районах</t>
  </si>
  <si>
    <t>покупка топлива</t>
  </si>
  <si>
    <t>1.5.1.</t>
  </si>
  <si>
    <t>1.5.2.</t>
  </si>
  <si>
    <t>1.5.3.</t>
  </si>
  <si>
    <t>Уборка придомовой территории индивидуальных жилых домов</t>
  </si>
  <si>
    <t>Сопровождение вне жилого помещения, в том числе в медицинскую организацию:</t>
  </si>
  <si>
    <t>Отправка за счет средств получателя социальных услуг почтовой корреспонденции:</t>
  </si>
  <si>
    <t>1.10.1.</t>
  </si>
  <si>
    <t>1.10.2.</t>
  </si>
  <si>
    <t>написание под диктовку получателя социальных услуг письменных обращений и их отправка</t>
  </si>
  <si>
    <t>получение корреспонденции</t>
  </si>
  <si>
    <t>Содействие в оформлении путевок на санаторно-курортное лечение</t>
  </si>
  <si>
    <t>Содействие в обеспечении лекарственными препаратами для медицинского применения и медицинскими изделиями за счет средств получателей социальных услуг:</t>
  </si>
  <si>
    <t>2.2.1.</t>
  </si>
  <si>
    <t>выписка рецептов у врача на бесплатные лекарства:</t>
  </si>
  <si>
    <t>2.2.1.1.</t>
  </si>
  <si>
    <t>2.2.1.2.</t>
  </si>
  <si>
    <t>2.2.2.</t>
  </si>
  <si>
    <t>покупка за счет средств получателя социальных услуг либо бесплатное получение лекарственных препаратов:</t>
  </si>
  <si>
    <t>2.2.2.1.</t>
  </si>
  <si>
    <t>2.2.2.2.</t>
  </si>
  <si>
    <t>Посещение получателей социальных услуг, находящихся в медицинских организациях в стационарных условиях</t>
  </si>
  <si>
    <t>Содействие в направлении получателя социальных услуг на медицинское обследование, лечение в стационарных условиях или условиях дневного стационара, сопровождение в медицинские организации</t>
  </si>
  <si>
    <t>Содействие в получении медицинской помощи:</t>
  </si>
  <si>
    <t>2.6.1.</t>
  </si>
  <si>
    <t>без помещения в стационар</t>
  </si>
  <si>
    <t>2.6.2.</t>
  </si>
  <si>
    <t>при помещении в стационар</t>
  </si>
  <si>
    <t>Консультирование по социально-медицинским вопросам (поддержания и сохранения здоровья получателей социальных услуг, проведения оздоровительных мероприятий, наблюдения за получателями социальных услуг для выявления отклонения в состоянии их здоровья)</t>
  </si>
  <si>
    <t>2.11.</t>
  </si>
  <si>
    <t>2.12.</t>
  </si>
  <si>
    <t>6.4.</t>
  </si>
  <si>
    <t>Содействие в получении мер социальной поддержки</t>
  </si>
  <si>
    <t>6.5.</t>
  </si>
  <si>
    <t>Оказание помощи по вопросам организации пенсионного обеспечения</t>
  </si>
  <si>
    <t>до 2 раз в календарную неделю</t>
  </si>
  <si>
    <t xml:space="preserve">Объем предоставления социальной услуги
</t>
  </si>
  <si>
    <t xml:space="preserve">Средняя норма затраченного времени на единицу измерения, мин.
</t>
  </si>
  <si>
    <t>5 минут</t>
  </si>
  <si>
    <t>30 минут</t>
  </si>
  <si>
    <t>15 минут</t>
  </si>
  <si>
    <t>до 2 раз в месяц</t>
  </si>
  <si>
    <t>до 2 раз в неделю</t>
  </si>
  <si>
    <t>1 услуга</t>
  </si>
  <si>
    <t>до 60 минут</t>
  </si>
  <si>
    <t>до 30 минут</t>
  </si>
  <si>
    <t>до 10 минут</t>
  </si>
  <si>
    <t>до 40 минут</t>
  </si>
  <si>
    <t>до 2 раз в год</t>
  </si>
  <si>
    <t>до 20 минут</t>
  </si>
  <si>
    <t xml:space="preserve">до 2 раз в неделю </t>
  </si>
  <si>
    <t>не более 1 раза в неделю</t>
  </si>
  <si>
    <t>до 2 раз в неделю (с сентября по май), до 2 раз в месяц (с июня по август) включительно</t>
  </si>
  <si>
    <t>Поиск специализированной организации или работников, осуществляющих ремонт помещений, содействие получателю социальных услуг в заключении  гражданско- правовых  договоров  на выполнение работ по ремонту жилого помещения.</t>
  </si>
  <si>
    <t>Чистка дорожек (шириной до 1 метра) от снега, листвы для обеспечения подхода к жилому дому получателя услуг( для домов , расположенных в частном секторе)до 30 мин. рабочего времени за одно посещение</t>
  </si>
  <si>
    <t>до 2 раз в неделю, в период с сентября по май включительно</t>
  </si>
  <si>
    <t>1 раз в месяц по запросу получателя услуг</t>
  </si>
  <si>
    <t>до 4 раз в месяц</t>
  </si>
  <si>
    <t>до 15 минут.</t>
  </si>
  <si>
    <t>1 раз в год по запросу получателей</t>
  </si>
  <si>
    <t xml:space="preserve">до 60 минут за одно посещение </t>
  </si>
  <si>
    <t>Содействие в получении путевок (направлений) в организации, проводящие оздоровительные мероприятия (санатории, дома-отдыха, т.п.) всего до 5 посещений</t>
  </si>
  <si>
    <t>до 8 раз в месяц</t>
  </si>
  <si>
    <t xml:space="preserve">до 180 минут </t>
  </si>
  <si>
    <t xml:space="preserve">до 120 минут за одно посещение. </t>
  </si>
  <si>
    <t>Посещение получателя социальных услуг, находящегося в медицинской организации в стационарных условиях в часы приема, установленные медицинской организацией; оказание морально-психологической поддержки (беседа, выслушивание, подбадривание); доставка  за его счет книг, периодических изданий, продуктов питания, предметов первой необходимости.</t>
  </si>
  <si>
    <t>до 3 раз в месяц.</t>
  </si>
  <si>
    <t xml:space="preserve">до 180 минут. </t>
  </si>
  <si>
    <t>до 120 минут</t>
  </si>
  <si>
    <t>Оценка обстановки и обеспечение безопасных условий для оказания первой помощи: определение угрожающих факторов для собственной жизни и здоровья, для жизни и здоровья получателя ; устранение угрожающих факторов; прекращение действия повреждающих факторов ; извлечение получателя из труднодоступного места; перемещение получателя социальных услуг; вызов скорой медицинской помощи, др. специальных служб, сотрудники которых обязаны оказывать первую помощь в соответствии с нормами действующего законодательства; определение наличия сознания у получателя; контроль состояния получателя  (сознание, дыхание, кровообращение) и оказание психологической поддержки; передача получателя соц. услуг бригаде скорой медицинской помощи, другим специальным службам, сотрудники которых обязаны оказывать первую помощь в соответствии с действующим законодательством.</t>
  </si>
  <si>
    <t>Запись к врачам-специалистам для оказания медицинской помощи, в том числе в целях прохождения диспансеризации.</t>
  </si>
  <si>
    <t>Вызов дежурного врача неотложной медицинской помощи  или бригады скорой медицинской помощи; сопровождение в стационарные или лечебно- профилактические медицинские организации в случае госпитализации; взаимолействие с мед.работниками по вопросам лечения, обеспечения лекарственными средствами</t>
  </si>
  <si>
    <t>по факту обращения.</t>
  </si>
  <si>
    <t>1услуга</t>
  </si>
  <si>
    <t xml:space="preserve">по факту обращения до 2 раз в неделю. </t>
  </si>
  <si>
    <t xml:space="preserve">до 60 минут по каждому пункту. </t>
  </si>
  <si>
    <t>Содействие в оформлении необходимых документов; получение (приобретение) технических средств ухода и реабилитации; доставка технических средств ухода и реабилитации или контроль за их доставкой, осуществляется за счет средств получателя социальной услуги или в рамках индивидуальной программы реабилитации.</t>
  </si>
  <si>
    <t>Организация оформления необходимых документов, запись на приемк врачам-специалистам, сбор документов,  помощь в получении документов, подтверждающих инвалидность.</t>
  </si>
  <si>
    <t xml:space="preserve">до 15 минут. </t>
  </si>
  <si>
    <t>до 2 раз в неделю при наличии назначений врача или обращении получателя услуг.</t>
  </si>
  <si>
    <t xml:space="preserve">по обращению получателя социальных услуг 1 раз в месяц. </t>
  </si>
  <si>
    <t>до 30 минут.</t>
  </si>
  <si>
    <t>Содействие в получении консультаций специалистами организаций здравоохранения по социально-медицинским вопросам (поддержания и сохранения здоровья получателей социальных услуг, проведения оздоровительных мероприятий, наблюдения за получателями социальных услуг для выявления отклонений в состоянии их здоровья).</t>
  </si>
  <si>
    <t>Проведение разъяснительной работы (информирование, беседы, вручение памяток, брошюр) по профилактике заболеваний, соблюдению личной гигиены, ведению здорового образа жизни; привлечение к консультированию по вопросам здорового образа жизни врача-специалиста;</t>
  </si>
  <si>
    <t>до 4 раз в год по запросу получателя социальных услуг.</t>
  </si>
  <si>
    <t>Содействие в получении консультаций в медицинских и спортивных организациях по вопросам занятий в кружках, секциях, группах здоровья, использующих методы адаптивной физической культуры.</t>
  </si>
  <si>
    <t>до 2 раз в год по запросу гражданина.</t>
  </si>
  <si>
    <t>Мотивирование получателя услуг к занятиям досуговой деятельностью; привлечение получателя социальных услуг к участию в клубной, кружковой деятельности и иных досуговых мероприятиях.</t>
  </si>
  <si>
    <t>Организация досуговых мероприятий (концерты, выставки, экскурсии, театрализованные представления, конкурсы и иные мероприятия с участием получателей социальных услуг).</t>
  </si>
  <si>
    <t>до 4 раз в год.</t>
  </si>
  <si>
    <t xml:space="preserve">до 30 минут за одно посещение по каждому пункту. </t>
  </si>
  <si>
    <t>Информирование о порядке предоставления юридической помощи, в том числе бесплатной; предоставление в соответствии с действующим законодательством информации об адвокатах, оказывающих бесплатную юридическую помощь; помощь в получении в центрах предоставления государственных услуг или в отделах социальной защиты населения районов справки о среднедушевом доходе семьи или доходе одиноко проживающего гражданина и величине прожиточного минимума; запись на прием к специалистам, оказывающим юридическую помощь.</t>
  </si>
  <si>
    <t>до 4 раз в год</t>
  </si>
  <si>
    <t xml:space="preserve">до 30 минут за одно посещение по каждому пункту.  </t>
  </si>
  <si>
    <t>Содействие в получении услуг по защите прав и законных интересов получателей социальных услуг в установленном законодательством порядке.</t>
  </si>
  <si>
    <t>до 60 минут.</t>
  </si>
  <si>
    <t>до 4-х раз в год.</t>
  </si>
  <si>
    <t>Информирование о мерах соц. поддержки, предоставляемых в соответствии с федеральным и региональным законодательством; информирование о перечне необходимых документов в соответствии с действующим законодательством для реализации прав на получение мер социальной поддержки; заполнение (оформление) документов, доставка необходимых для назначения мер социальной поддержки документов в уполномоченный орган социальной защиты или многофункциональный центр предоставления гос. услуг; контроль за ходом рассмотрения в уполномоченном органе социальной защиты населения документов, необходимых для назначения мер социальной поддержки; передача получателю социальных услуг оформленных документов о праве на льготы или информирование о предоставлении/отказе в предоставлении ему мер социальной поддержки.</t>
  </si>
  <si>
    <t xml:space="preserve">до 45 минут за одно посещение. </t>
  </si>
  <si>
    <t xml:space="preserve">Мытье полов шваброй в комнате получателя услуг (площадью не более 18 квадратных метров). </t>
  </si>
  <si>
    <t>Вынос бытовых отходов: бытовой мусор в специальном ведре или упакованный в пакет весом до 7 кг выносится в мусоропровод, мусорный контейнер, иные предназначенные для сбора мусора места.</t>
  </si>
  <si>
    <t xml:space="preserve">от «18» октября 2018года №53-386/18мпр.       </t>
  </si>
  <si>
    <t>Написание под диктовку получателя социальных услуг письменных обращений и их отправки за счет средств получателя социальных услуг адресату через почтовые ящики.</t>
  </si>
  <si>
    <t>Получение корреспонденции из почтового ящика, расположенного в доме, в котором проживает получатель социальных услуг, чтение вслух полученной корреспонденции (писем, телеграмм, уведомлений, извещений).</t>
  </si>
  <si>
    <t>3.</t>
  </si>
  <si>
    <t xml:space="preserve">Социально-психологические услуги </t>
  </si>
  <si>
    <t>Психологическая помощь и поддержка, в том числе гражданам, осуществляющим уход на дому за тяжелобольными получателями социальных услуг</t>
  </si>
  <si>
    <t>Оказание консультационной психологической помощи анонимно, в том числе с использованием телефона доверия</t>
  </si>
  <si>
    <t>3.1</t>
  </si>
  <si>
    <t>Проведение бесед, общение, выслушивание, подбадривание, мотивация к активности, психологическая поддержка.</t>
  </si>
  <si>
    <t>до 4 раз месяц.</t>
  </si>
  <si>
    <t>3.2</t>
  </si>
  <si>
    <t>Запись на прием к психологу; содействие в получении консультативной психологической помощи анонимно, в том числе с использованием телефона доверия.</t>
  </si>
  <si>
    <t>1 раз месяц по запросу гражданина.</t>
  </si>
  <si>
    <t>Мытье, очистка, нарезка, разделка продуктов питания ( как готовых к употреблению,так и полуфабрикатов)</t>
  </si>
  <si>
    <t>до 2 раз в месяц всего до 7 платежей в городской местности и 1 раз в месяц до 5 платежей в сельской местности</t>
  </si>
  <si>
    <t>Сбор вещей получателя  (до 7 кг ) трубующие стирки,химчистки, ремонта,, получение наличных денежных средств от получателя на оплату услуг стирки, химчистки, ремонта вещей,доставка и сдача вещей в пункты стирки, химчистки, ремонтамастерские и обратная их доставка их на дом,осуществление оплаты услуг стирки,химчистки или ремонта,обратная доставка вещей получателю социальных услуг, расчет с получателем соц.услуги по квитанции за оказанные услуги.</t>
  </si>
  <si>
    <t>1.5.4.</t>
  </si>
  <si>
    <t>доставка на дом получателю социальных услуг и раскладка в местах хранения продуктов питания, промышленных товаров первой необходимости, средств санитарии и гигиены, средств ухода, книг, газет, журналов в соответствии с графиком посещений получателей социальных услуг</t>
  </si>
  <si>
    <t>Периодичность предоставления соц услуги</t>
  </si>
  <si>
    <t>Помощь в приготовлении пищи:</t>
  </si>
  <si>
    <t>1.3.1.</t>
  </si>
  <si>
    <t>1.3.2.</t>
  </si>
  <si>
    <t xml:space="preserve"> в отдаленных районах </t>
  </si>
  <si>
    <t xml:space="preserve">снятие показаний с индивидуальных приборов учета потребления воды,электроэнергии,отопления,газа (при наличии). оформление квитанций на оплату жилищно-коммунальных услуг,электроэнергии,услуг связи. Получение денежных средств от получателя социальных услуг для осуществления платежей,осуществление платежей,окончательный расчет с получателем </t>
  </si>
  <si>
    <t>1.4.1.</t>
  </si>
  <si>
    <t>1.4.2.</t>
  </si>
  <si>
    <t>Топка печи</t>
  </si>
  <si>
    <t xml:space="preserve">_ прием заявки от получателя социальных услуг на приобретение и доставку топлива;
_ получение денежных средств от получателя социальных услуг на приобретение и доставку топлива;
_ обращение с заявкой получателя социальных услуг на приобретение и доставку топлива в организации, расположенные по месту проживания получателя социальных услуг;
_ устное информирование получателя социальных услуг о сроках доставки топлива;
_окончательный расчет с получателем социальных услуг по оплате приобретения и доставки топлива.
</t>
  </si>
  <si>
    <t>Занос в дом топлива (дров, угля)  (3охапки дров или 3 ведра угля) подготовка печи к топке, закладка в топку, растопка печи с соблюдением правилпожарной безопасности, подкладывание в топочную твердого топлива, проверка топочной, закрытие зольника и задвижки, уборка инвентаря и мусора около печи, вынос золы.</t>
  </si>
  <si>
    <t xml:space="preserve">_подготовка чистой тары (ведра или иная тара), емкости для хранения воды);
_набор воды из ближайшего, пригодного для использования источника воды;
_ доставка воды получателю социальных услуг на дом;
_ слив воды в емкости для хранения (при их наличии у получателя социальных услуг)
_ уборка использованной тары в место, согласованное с получателем социальной услуги.
</t>
  </si>
  <si>
    <t>1.8.1.</t>
  </si>
  <si>
    <t>1.8.2.</t>
  </si>
  <si>
    <t xml:space="preserve">сопровождение получателя социальных услуг вне жилого помещения (в пределах населенного пункта, в котором проживает получатель социальных услуг):
_ выяснение пожеланий получателя социальных услуг на посещение культурно-досуговых и иных мероприятий;
_ получение от получателя социальных услуг денежных средств при необходимости посещения культурно-досуговых и иных мероприятий, требующих оплаты для приобретения билетов;                                                                                                           _ приобретение билетов на культурно-досуговые и иные мероприятия и вручение их получателю социальных услуг;
_ сопровождение получателя социальных услуг при посещении культурно-досуговых и иных мероприятий (туда и обратно) в рабочее время.
</t>
  </si>
  <si>
    <t>до 180 минут в городской местности, до 8 часов в другом населенном пункте</t>
  </si>
  <si>
    <t>до 60 минут за одно посещение в городской местности и до 180 минут в сельской местности</t>
  </si>
  <si>
    <t>Запись получателя услуг на прием к врачу для получения направления на медицинское обследование; сопровождение  в медицинские организации, находящиеся на территории обслуживания, в рабочее время; сбор документов, необходимых для госпитализации; помощь в сборе вещей перед госпитализацией; вызов специализированного автотранспорта, такси (при невозможности получателя социальных услуг воспользоваться общественным транспортом)</t>
  </si>
  <si>
    <t>при возникновении необходимости</t>
  </si>
  <si>
    <t>при необходимости до 2 раз в год</t>
  </si>
  <si>
    <t>В состав социальной услуги входит выполнение процедур, связанных с сохранением здоровья получателя социальных услуг: измерение температуры тела, артериального давления; занесение результатов контрольных замеров в журнал наблюдения за состоянием здоровья получателя соц. услуг (при наличии рекомендаций врача о фиксировании результатов наблюдений); контроль за соблюдением предписаний врача, связанных со временем приема, частотой приема, способом приема и сроком годности лекарственных препаратов.</t>
  </si>
  <si>
    <t>Написание заявлений, заполнение бланков, необходимых для оформления или восстановления документов; оказание помощи в сборе и подаче в органы государственной власти, органы местного самоуправления, иные организации документов (сведений); осуществление контроля за ходом и результатами рассмотрения документов, поданных в органы государственной власти, органы местного самоуправления, иные организации.</t>
  </si>
  <si>
    <t xml:space="preserve">Тариф на социальную услугу, руб.
</t>
  </si>
  <si>
    <t>Обеспечение водой от источника водоснабжения (колодец, колонка, скважина и т.п.)</t>
  </si>
  <si>
    <t>Обеспечение водой - централизованный подвоз воды.</t>
  </si>
  <si>
    <t xml:space="preserve">Информирование по вопросам организации пенсионного обеспечения и предоставления других соц.выплат; информирование о перечне необходимых документов в соответствии с действующим законодательством для пенсионного обеспечения и предоставления других социальных выплат; заполнение (оформление) документов, необходимых для пенсионного обеспечения и предоставления других социальных выплат; доставка необходимых для пенсионного обеспечения и предоставления других социальных выплат документов в уполномоченный орган Пенсионного фонда Российской Федерации, социальной защиты населения по месту жительства получателя соц. услуг либо в многофункциональный центр предоставления государственных услуг; контроль над ходом рассмотрения в уполномоченном органе документов, необходимых для назначения пенсионного обеспечения и других социальных выплат.
информирование получателя социальных услуг о предоставлении/отказе в предоставлении ему выплат.
</t>
  </si>
  <si>
    <t>Уборка ковровых покрытий в комнате получателя услуг (площадью не более 18 квадратных метров) с использованием пылесоса получателя социальных услуг</t>
  </si>
  <si>
    <r>
      <t xml:space="preserve">ТАРИФЫ НА СОЦИАЛЬНЫЕ УСЛУГИ НА 2018 – 2019 ГОДЫ, ПРЕДОСТАВЛЯЕМЫЕ В ФОРМЕ СОЦИАЛЬНОГО ОБСЛУЖИВАНИЯ НА ДОМУ </t>
    </r>
    <r>
      <rPr>
        <b/>
        <u/>
        <sz val="12"/>
        <color theme="1"/>
        <rFont val="Times New Roman"/>
        <family val="1"/>
        <charset val="204"/>
      </rPr>
      <t>ЧАСТИЧНО</t>
    </r>
    <r>
      <rPr>
        <b/>
        <sz val="12"/>
        <color theme="1"/>
        <rFont val="Times New Roman"/>
        <family val="1"/>
        <charset val="204"/>
      </rPr>
      <t xml:space="preserve">  УТРАТИВШИМ СПОСОБНОСТИ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 ГРАЖДАНАМ, В ВОЗРАСТЕ СТАРШЕ 18 ЛЕТ</t>
    </r>
  </si>
  <si>
    <r>
      <t xml:space="preserve">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журналов:                            </t>
    </r>
    <r>
      <rPr>
        <b/>
        <sz val="12"/>
        <color theme="1"/>
        <rFont val="Times New Roman"/>
        <family val="1"/>
        <charset val="204"/>
      </rPr>
      <t>1.1.1</t>
    </r>
    <r>
      <rPr>
        <sz val="12"/>
        <color theme="1"/>
        <rFont val="Times New Roman"/>
        <family val="1"/>
        <charset val="204"/>
      </rPr>
      <t xml:space="preserve"> из торговых точек района проживания                          </t>
    </r>
    <r>
      <rPr>
        <b/>
        <sz val="12"/>
        <color theme="1"/>
        <rFont val="Times New Roman"/>
        <family val="1"/>
        <charset val="204"/>
      </rPr>
      <t xml:space="preserve">1.2.1 </t>
    </r>
    <r>
      <rPr>
        <sz val="12"/>
        <color theme="1"/>
        <rFont val="Times New Roman"/>
        <family val="1"/>
        <charset val="204"/>
      </rPr>
      <t>из отдаленных торговых точек</t>
    </r>
  </si>
  <si>
    <r>
      <t xml:space="preserve">прием </t>
    </r>
    <r>
      <rPr>
        <b/>
        <sz val="12"/>
        <rFont val="Times New Roman"/>
        <family val="1"/>
        <charset val="204"/>
      </rPr>
      <t>заказа</t>
    </r>
    <r>
      <rPr>
        <sz val="12"/>
        <rFont val="Times New Roman"/>
        <family val="1"/>
        <charset val="204"/>
      </rPr>
      <t xml:space="preserve"> от получателя социальных услуг(законного представителя) заказа  на приобретение и доставку на дом  продуктов питания, промышленных товаров первой необходимости, средств санитарии и гигиены, средств ухода, книг, газет, журналов  не должен превышать до 7 кг </t>
    </r>
  </si>
  <si>
    <r>
      <rPr>
        <b/>
        <sz val="12"/>
        <rFont val="Times New Roman"/>
        <family val="1"/>
        <charset val="204"/>
      </rPr>
      <t xml:space="preserve">получение денежных средств </t>
    </r>
    <r>
      <rPr>
        <sz val="12"/>
        <rFont val="Times New Roman"/>
        <family val="1"/>
        <charset val="204"/>
      </rPr>
      <t xml:space="preserve">от получателя социальных услуг(законного представителя) на приобретение продуктов питания, промышленных товаров первой необходимости, средств санитарии и гигиены, средств ухода, книг, газет, журналов, с фиксацией суммы полученных денежных средств в дневнике получателя социальных услуг </t>
    </r>
  </si>
  <si>
    <r>
      <rPr>
        <b/>
        <sz val="12"/>
        <rFont val="Times New Roman"/>
        <family val="1"/>
        <charset val="204"/>
      </rPr>
      <t xml:space="preserve">закупка </t>
    </r>
    <r>
      <rPr>
        <sz val="12"/>
        <rFont val="Times New Roman"/>
        <family val="1"/>
        <charset val="204"/>
      </rPr>
      <t>продуктов питания, промышленных товаров первой необходимости, средств санитарии и гигиены, средств ухода, книг, газет, журналов  в ближайших торговых точках ( расположенных в районе проживания гражданинна)</t>
    </r>
  </si>
  <si>
    <r>
      <rPr>
        <b/>
        <sz val="12"/>
        <rFont val="Times New Roman"/>
        <family val="1"/>
        <charset val="204"/>
      </rPr>
      <t>произведение расчета</t>
    </r>
    <r>
      <rPr>
        <sz val="12"/>
        <rFont val="Times New Roman"/>
        <family val="1"/>
        <charset val="204"/>
      </rPr>
      <t xml:space="preserve"> с получателем за  приобретеные продукты питания, промышленные товары первой необходимости, средства санитарии и гигиены, средств ухода, книг, газет, журналов по кассовым (товарным) чекам, </t>
    </r>
    <r>
      <rPr>
        <b/>
        <sz val="12"/>
        <rFont val="Times New Roman"/>
        <family val="1"/>
        <charset val="204"/>
      </rPr>
      <t>запись расчета</t>
    </r>
    <r>
      <rPr>
        <sz val="12"/>
        <rFont val="Times New Roman"/>
        <family val="1"/>
        <charset val="204"/>
      </rPr>
      <t xml:space="preserve"> в дневнике получателя</t>
    </r>
  </si>
  <si>
    <t>1.9.</t>
  </si>
  <si>
    <r>
      <t>1.1.1. из торговых точек района -</t>
    </r>
    <r>
      <rPr>
        <b/>
        <sz val="12"/>
        <color theme="1"/>
        <rFont val="Times New Roman"/>
        <family val="1"/>
        <charset val="204"/>
      </rPr>
      <t>68,00</t>
    </r>
  </si>
  <si>
    <r>
      <t>1.2.1. из отдаленных торговых точек-</t>
    </r>
    <r>
      <rPr>
        <b/>
        <sz val="12"/>
        <color theme="1"/>
        <rFont val="Times New Roman"/>
        <family val="1"/>
        <charset val="204"/>
      </rPr>
      <t>163,20</t>
    </r>
  </si>
  <si>
    <t>С тарифами ознакомлен(а):  ________________ /подпись/ _____________________________________/расшифровка/ 16.10.2018г.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</si>
</sst>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</cellStyleXfs>
  <cellXfs count="104">
    <xf numFmtId="0" fontId="0" fillId="0" borderId="0" xfId="0"/>
    <xf numFmtId="0" fontId="4" fillId="0" borderId="0" xfId="0" applyFont="1"/>
    <xf numFmtId="0" fontId="6" fillId="0" borderId="0" xfId="0" applyFont="1" applyBorder="1" applyAlignment="1">
      <alignment vertical="top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/>
    <xf numFmtId="4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4" fillId="0" borderId="0" xfId="0" applyFont="1" applyAlignment="1"/>
    <xf numFmtId="0" fontId="6" fillId="0" borderId="1" xfId="0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4" fontId="6" fillId="0" borderId="1" xfId="0" applyNumberFormat="1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top"/>
    </xf>
    <xf numFmtId="0" fontId="6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4" fillId="0" borderId="0" xfId="0" applyFont="1" applyBorder="1"/>
    <xf numFmtId="1" fontId="4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49" fontId="7" fillId="2" borderId="1" xfId="0" applyNumberFormat="1" applyFont="1" applyFill="1" applyBorder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center" wrapText="1"/>
    </xf>
    <xf numFmtId="49" fontId="6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0" xfId="0" applyFont="1" applyFill="1"/>
    <xf numFmtId="49" fontId="7" fillId="2" borderId="1" xfId="0" applyNumberFormat="1" applyFont="1" applyFill="1" applyBorder="1" applyAlignment="1" applyProtection="1">
      <alignment horizontal="center"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4" fillId="0" borderId="7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4" fontId="4" fillId="0" borderId="5" xfId="0" applyNumberFormat="1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49" fontId="7" fillId="2" borderId="4" xfId="0" applyNumberFormat="1" applyFont="1" applyFill="1" applyBorder="1" applyAlignment="1" applyProtection="1">
      <alignment horizontal="center" vertical="center" wrapText="1"/>
    </xf>
    <xf numFmtId="49" fontId="7" fillId="2" borderId="3" xfId="0" applyNumberFormat="1" applyFont="1" applyFill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5"/>
  <sheetViews>
    <sheetView tabSelected="1" showWhiteSpace="0" view="pageBreakPreview" zoomScale="60" zoomScaleNormal="70" zoomScalePageLayoutView="70" workbookViewId="0">
      <selection activeCell="B72" sqref="B72"/>
    </sheetView>
  </sheetViews>
  <sheetFormatPr defaultColWidth="8.85546875" defaultRowHeight="15.75"/>
  <cols>
    <col min="1" max="1" width="10.7109375" style="14" customWidth="1"/>
    <col min="2" max="2" width="31.42578125" style="8" customWidth="1"/>
    <col min="3" max="3" width="56.140625" style="1" customWidth="1"/>
    <col min="4" max="4" width="12" style="5" customWidth="1"/>
    <col min="5" max="5" width="15.140625" style="22" customWidth="1"/>
    <col min="6" max="6" width="9.28515625" style="23" customWidth="1"/>
    <col min="7" max="7" width="8.28515625" style="24" customWidth="1"/>
    <col min="8" max="8" width="17" style="5" customWidth="1"/>
    <col min="9" max="9" width="8.85546875" style="1"/>
    <col min="10" max="10" width="78" style="1" customWidth="1"/>
    <col min="11" max="16384" width="8.85546875" style="1"/>
  </cols>
  <sheetData>
    <row r="1" spans="1:11" ht="20.25" customHeight="1">
      <c r="D1" s="91" t="s">
        <v>49</v>
      </c>
      <c r="E1" s="91"/>
      <c r="F1" s="91"/>
      <c r="G1" s="91"/>
    </row>
    <row r="2" spans="1:11" ht="20.25" customHeight="1">
      <c r="D2" s="91" t="s">
        <v>51</v>
      </c>
      <c r="E2" s="91"/>
      <c r="F2" s="91"/>
      <c r="G2" s="91"/>
    </row>
    <row r="3" spans="1:11" ht="20.25" customHeight="1">
      <c r="D3" s="91" t="s">
        <v>50</v>
      </c>
      <c r="E3" s="91"/>
      <c r="F3" s="91"/>
      <c r="G3" s="91"/>
    </row>
    <row r="4" spans="1:11" ht="35.25" customHeight="1">
      <c r="D4" s="92" t="s">
        <v>161</v>
      </c>
      <c r="E4" s="92"/>
      <c r="F4" s="92"/>
      <c r="G4" s="92"/>
    </row>
    <row r="5" spans="1:11" ht="66" customHeight="1">
      <c r="A5" s="90" t="s">
        <v>206</v>
      </c>
      <c r="B5" s="90"/>
      <c r="C5" s="90"/>
      <c r="D5" s="90"/>
      <c r="E5" s="90"/>
      <c r="F5" s="90"/>
      <c r="G5" s="90"/>
      <c r="H5" s="90"/>
    </row>
    <row r="6" spans="1:11" ht="128.25" customHeight="1">
      <c r="A6" s="79" t="s">
        <v>47</v>
      </c>
      <c r="B6" s="80" t="s">
        <v>46</v>
      </c>
      <c r="C6" s="81" t="s">
        <v>96</v>
      </c>
      <c r="D6" s="79" t="s">
        <v>0</v>
      </c>
      <c r="E6" s="82" t="s">
        <v>97</v>
      </c>
      <c r="F6" s="63" t="s">
        <v>201</v>
      </c>
      <c r="G6" s="63"/>
      <c r="H6" s="76" t="s">
        <v>179</v>
      </c>
      <c r="J6" s="24"/>
    </row>
    <row r="7" spans="1:11" ht="33" customHeight="1">
      <c r="A7" s="79"/>
      <c r="B7" s="80"/>
      <c r="C7" s="81"/>
      <c r="D7" s="79"/>
      <c r="E7" s="82"/>
      <c r="F7" s="63"/>
      <c r="G7" s="63"/>
      <c r="H7" s="76"/>
    </row>
    <row r="8" spans="1:11">
      <c r="A8" s="15">
        <v>1</v>
      </c>
      <c r="B8" s="11">
        <v>2</v>
      </c>
      <c r="C8" s="10">
        <v>3</v>
      </c>
      <c r="D8" s="10">
        <v>4</v>
      </c>
      <c r="E8" s="12">
        <v>5</v>
      </c>
      <c r="F8" s="75">
        <v>6</v>
      </c>
      <c r="G8" s="75"/>
      <c r="H8" s="25">
        <v>7</v>
      </c>
      <c r="J8" s="26"/>
      <c r="K8" s="26"/>
    </row>
    <row r="9" spans="1:11" s="4" customFormat="1" ht="21" customHeight="1">
      <c r="A9" s="16" t="s">
        <v>1</v>
      </c>
      <c r="B9" s="68" t="s">
        <v>2</v>
      </c>
      <c r="C9" s="69"/>
      <c r="D9" s="65"/>
      <c r="E9" s="66"/>
      <c r="F9" s="66"/>
      <c r="G9" s="66"/>
      <c r="H9" s="67"/>
    </row>
    <row r="10" spans="1:11" ht="97.5" customHeight="1">
      <c r="A10" s="83" t="s">
        <v>3</v>
      </c>
      <c r="B10" s="83" t="s">
        <v>207</v>
      </c>
      <c r="C10" s="27" t="s">
        <v>208</v>
      </c>
      <c r="D10" s="77" t="s">
        <v>103</v>
      </c>
      <c r="E10" s="28" t="s">
        <v>98</v>
      </c>
      <c r="F10" s="63" t="s">
        <v>213</v>
      </c>
      <c r="G10" s="63"/>
      <c r="H10" s="64" t="s">
        <v>95</v>
      </c>
      <c r="I10" s="26"/>
      <c r="J10" s="26"/>
      <c r="K10" s="26"/>
    </row>
    <row r="11" spans="1:11" ht="119.25" customHeight="1">
      <c r="A11" s="83"/>
      <c r="B11" s="83"/>
      <c r="C11" s="29" t="s">
        <v>209</v>
      </c>
      <c r="D11" s="77"/>
      <c r="E11" s="28" t="s">
        <v>98</v>
      </c>
      <c r="F11" s="63"/>
      <c r="G11" s="63"/>
      <c r="H11" s="64"/>
      <c r="I11" s="26"/>
      <c r="J11" s="2"/>
    </row>
    <row r="12" spans="1:11" ht="79.5" customHeight="1">
      <c r="A12" s="83"/>
      <c r="B12" s="83"/>
      <c r="C12" s="27" t="s">
        <v>210</v>
      </c>
      <c r="D12" s="77"/>
      <c r="E12" s="28" t="s">
        <v>99</v>
      </c>
      <c r="F12" s="78" t="s">
        <v>214</v>
      </c>
      <c r="G12" s="78"/>
      <c r="H12" s="64"/>
      <c r="I12" s="26"/>
      <c r="J12" s="26"/>
    </row>
    <row r="13" spans="1:11" ht="98.25" customHeight="1">
      <c r="A13" s="83"/>
      <c r="B13" s="83"/>
      <c r="C13" s="30" t="s">
        <v>178</v>
      </c>
      <c r="D13" s="77"/>
      <c r="E13" s="28" t="s">
        <v>100</v>
      </c>
      <c r="F13" s="78"/>
      <c r="G13" s="78"/>
      <c r="H13" s="64"/>
      <c r="I13" s="26"/>
      <c r="J13" s="26"/>
    </row>
    <row r="14" spans="1:11" ht="96" customHeight="1">
      <c r="A14" s="83"/>
      <c r="B14" s="83"/>
      <c r="C14" s="31" t="s">
        <v>211</v>
      </c>
      <c r="D14" s="77"/>
      <c r="E14" s="28" t="s">
        <v>98</v>
      </c>
      <c r="F14" s="78"/>
      <c r="G14" s="78"/>
      <c r="H14" s="64"/>
      <c r="I14" s="26"/>
      <c r="J14" s="26"/>
    </row>
    <row r="15" spans="1:11" ht="26.25" customHeight="1">
      <c r="A15" s="17" t="s">
        <v>4</v>
      </c>
      <c r="B15" s="72" t="s">
        <v>180</v>
      </c>
      <c r="C15" s="72"/>
      <c r="D15" s="64"/>
      <c r="E15" s="64"/>
      <c r="F15" s="64"/>
      <c r="G15" s="64"/>
      <c r="H15" s="64"/>
      <c r="I15" s="26"/>
      <c r="J15" s="26"/>
    </row>
    <row r="16" spans="1:11" s="8" customFormat="1" ht="45.75" customHeight="1">
      <c r="A16" s="18" t="s">
        <v>54</v>
      </c>
      <c r="B16" s="7" t="s">
        <v>52</v>
      </c>
      <c r="C16" s="27" t="s">
        <v>174</v>
      </c>
      <c r="D16" s="32" t="s">
        <v>103</v>
      </c>
      <c r="E16" s="33" t="s">
        <v>105</v>
      </c>
      <c r="F16" s="78">
        <v>81.599999999999994</v>
      </c>
      <c r="G16" s="78"/>
      <c r="H16" s="17" t="s">
        <v>102</v>
      </c>
    </row>
    <row r="17" spans="1:13" ht="33.75" customHeight="1">
      <c r="A17" s="17" t="s">
        <v>55</v>
      </c>
      <c r="B17" s="72" t="s">
        <v>53</v>
      </c>
      <c r="C17" s="72"/>
      <c r="D17" s="34" t="s">
        <v>103</v>
      </c>
      <c r="E17" s="28" t="s">
        <v>106</v>
      </c>
      <c r="F17" s="63">
        <v>27.2</v>
      </c>
      <c r="G17" s="63"/>
      <c r="H17" s="17" t="s">
        <v>102</v>
      </c>
    </row>
    <row r="18" spans="1:13" ht="36" customHeight="1">
      <c r="A18" s="17" t="s">
        <v>5</v>
      </c>
      <c r="B18" s="72" t="s">
        <v>56</v>
      </c>
      <c r="C18" s="72"/>
      <c r="D18" s="64"/>
      <c r="E18" s="64"/>
      <c r="F18" s="64"/>
      <c r="G18" s="64"/>
      <c r="H18" s="64"/>
    </row>
    <row r="19" spans="1:13" ht="57.75" customHeight="1">
      <c r="A19" s="15" t="s">
        <v>181</v>
      </c>
      <c r="B19" s="7" t="s">
        <v>58</v>
      </c>
      <c r="C19" s="84" t="s">
        <v>184</v>
      </c>
      <c r="D19" s="34" t="s">
        <v>103</v>
      </c>
      <c r="E19" s="85" t="s">
        <v>104</v>
      </c>
      <c r="F19" s="63">
        <v>81.599999999999994</v>
      </c>
      <c r="G19" s="63"/>
      <c r="H19" s="80" t="s">
        <v>175</v>
      </c>
      <c r="J19" s="3"/>
    </row>
    <row r="20" spans="1:13" ht="57.75" customHeight="1">
      <c r="A20" s="15" t="s">
        <v>182</v>
      </c>
      <c r="B20" s="7" t="s">
        <v>183</v>
      </c>
      <c r="C20" s="84"/>
      <c r="D20" s="34" t="s">
        <v>103</v>
      </c>
      <c r="E20" s="85"/>
      <c r="F20" s="63">
        <v>163.19999999999999</v>
      </c>
      <c r="G20" s="63"/>
      <c r="H20" s="80"/>
      <c r="I20" s="35"/>
      <c r="J20" s="26"/>
      <c r="K20" s="26"/>
    </row>
    <row r="21" spans="1:13" ht="32.25" customHeight="1">
      <c r="A21" s="17" t="s">
        <v>6</v>
      </c>
      <c r="B21" s="72" t="s">
        <v>57</v>
      </c>
      <c r="C21" s="72"/>
      <c r="D21" s="64"/>
      <c r="E21" s="64"/>
      <c r="F21" s="64"/>
      <c r="G21" s="64"/>
      <c r="H21" s="64"/>
      <c r="I21" s="35"/>
      <c r="J21" s="26"/>
      <c r="K21" s="26"/>
    </row>
    <row r="22" spans="1:13" s="8" customFormat="1" ht="60" customHeight="1">
      <c r="A22" s="19" t="s">
        <v>185</v>
      </c>
      <c r="B22" s="7" t="s">
        <v>58</v>
      </c>
      <c r="C22" s="86" t="s">
        <v>176</v>
      </c>
      <c r="D22" s="36" t="s">
        <v>103</v>
      </c>
      <c r="E22" s="37" t="s">
        <v>107</v>
      </c>
      <c r="F22" s="78">
        <v>81.599999999999994</v>
      </c>
      <c r="G22" s="78"/>
      <c r="H22" s="79" t="s">
        <v>101</v>
      </c>
      <c r="I22" s="38"/>
    </row>
    <row r="23" spans="1:13" s="8" customFormat="1" ht="112.5" customHeight="1">
      <c r="A23" s="19" t="s">
        <v>186</v>
      </c>
      <c r="B23" s="7" t="s">
        <v>183</v>
      </c>
      <c r="C23" s="86"/>
      <c r="D23" s="36" t="s">
        <v>103</v>
      </c>
      <c r="E23" s="37" t="s">
        <v>107</v>
      </c>
      <c r="F23" s="78">
        <v>217.5</v>
      </c>
      <c r="G23" s="78"/>
      <c r="H23" s="79"/>
      <c r="I23" s="38"/>
    </row>
    <row r="24" spans="1:13" ht="36.75" customHeight="1">
      <c r="A24" s="17" t="s">
        <v>7</v>
      </c>
      <c r="B24" s="93" t="s">
        <v>48</v>
      </c>
      <c r="C24" s="93"/>
      <c r="D24" s="64"/>
      <c r="E24" s="64"/>
      <c r="F24" s="64"/>
      <c r="G24" s="64"/>
      <c r="H24" s="64"/>
      <c r="J24" s="3"/>
    </row>
    <row r="25" spans="1:13" ht="217.5" customHeight="1">
      <c r="A25" s="15" t="s">
        <v>61</v>
      </c>
      <c r="B25" s="9" t="s">
        <v>60</v>
      </c>
      <c r="C25" s="39" t="s">
        <v>188</v>
      </c>
      <c r="D25" s="17" t="s">
        <v>103</v>
      </c>
      <c r="E25" s="40" t="s">
        <v>104</v>
      </c>
      <c r="F25" s="63">
        <v>122.4</v>
      </c>
      <c r="G25" s="63"/>
      <c r="H25" s="15" t="s">
        <v>108</v>
      </c>
      <c r="J25" s="4"/>
      <c r="K25" s="4"/>
    </row>
    <row r="26" spans="1:13" ht="114.75" customHeight="1">
      <c r="A26" s="15" t="s">
        <v>62</v>
      </c>
      <c r="B26" s="9" t="s">
        <v>187</v>
      </c>
      <c r="C26" s="39" t="s">
        <v>189</v>
      </c>
      <c r="D26" s="17" t="s">
        <v>103</v>
      </c>
      <c r="E26" s="40" t="s">
        <v>105</v>
      </c>
      <c r="F26" s="63">
        <v>81.599999999999994</v>
      </c>
      <c r="G26" s="63"/>
      <c r="H26" s="41" t="s">
        <v>112</v>
      </c>
      <c r="J26" s="4"/>
      <c r="K26" s="4"/>
    </row>
    <row r="27" spans="1:13" ht="99" customHeight="1">
      <c r="A27" s="15" t="s">
        <v>63</v>
      </c>
      <c r="B27" s="9" t="s">
        <v>202</v>
      </c>
      <c r="C27" s="86" t="s">
        <v>190</v>
      </c>
      <c r="D27" s="17" t="s">
        <v>103</v>
      </c>
      <c r="E27" s="40" t="s">
        <v>104</v>
      </c>
      <c r="F27" s="63">
        <v>122.4</v>
      </c>
      <c r="G27" s="63"/>
      <c r="H27" s="15" t="s">
        <v>110</v>
      </c>
      <c r="I27" s="42"/>
      <c r="J27" s="4"/>
      <c r="K27" s="4"/>
    </row>
    <row r="28" spans="1:13" ht="71.25" customHeight="1">
      <c r="A28" s="15" t="s">
        <v>177</v>
      </c>
      <c r="B28" s="9" t="s">
        <v>203</v>
      </c>
      <c r="C28" s="86"/>
      <c r="D28" s="17" t="s">
        <v>103</v>
      </c>
      <c r="E28" s="40" t="s">
        <v>104</v>
      </c>
      <c r="F28" s="63">
        <v>122.4</v>
      </c>
      <c r="G28" s="63"/>
      <c r="H28" s="15" t="s">
        <v>111</v>
      </c>
      <c r="J28" s="4"/>
      <c r="K28" s="4"/>
    </row>
    <row r="29" spans="1:13" ht="93" customHeight="1">
      <c r="A29" s="20" t="s">
        <v>8</v>
      </c>
      <c r="B29" s="7" t="s">
        <v>10</v>
      </c>
      <c r="C29" s="27" t="s">
        <v>113</v>
      </c>
      <c r="D29" s="17" t="s">
        <v>103</v>
      </c>
      <c r="E29" s="43" t="s">
        <v>105</v>
      </c>
      <c r="F29" s="63">
        <v>54.4</v>
      </c>
      <c r="G29" s="63"/>
      <c r="H29" s="17" t="s">
        <v>108</v>
      </c>
    </row>
    <row r="30" spans="1:13" ht="101.25" customHeight="1">
      <c r="A30" s="20" t="s">
        <v>9</v>
      </c>
      <c r="B30" s="7" t="s">
        <v>64</v>
      </c>
      <c r="C30" s="9" t="s">
        <v>114</v>
      </c>
      <c r="D30" s="17" t="s">
        <v>103</v>
      </c>
      <c r="E30" s="43" t="s">
        <v>105</v>
      </c>
      <c r="F30" s="63">
        <v>81.599999999999994</v>
      </c>
      <c r="G30" s="63"/>
      <c r="H30" s="18" t="s">
        <v>115</v>
      </c>
    </row>
    <row r="31" spans="1:13" ht="34.5" customHeight="1">
      <c r="A31" s="20" t="s">
        <v>11</v>
      </c>
      <c r="B31" s="72" t="s">
        <v>65</v>
      </c>
      <c r="C31" s="72"/>
      <c r="D31" s="64"/>
      <c r="E31" s="64"/>
      <c r="F31" s="64"/>
      <c r="G31" s="64"/>
      <c r="H31" s="64"/>
    </row>
    <row r="32" spans="1:13" ht="102.75" customHeight="1">
      <c r="A32" s="20" t="s">
        <v>191</v>
      </c>
      <c r="B32" s="7" t="s">
        <v>58</v>
      </c>
      <c r="C32" s="73" t="s">
        <v>193</v>
      </c>
      <c r="D32" s="17" t="s">
        <v>103</v>
      </c>
      <c r="E32" s="56" t="s">
        <v>194</v>
      </c>
      <c r="F32" s="63">
        <v>326.3</v>
      </c>
      <c r="G32" s="63"/>
      <c r="H32" s="15" t="s">
        <v>116</v>
      </c>
      <c r="J32" s="26"/>
      <c r="K32" s="26"/>
      <c r="L32" s="26"/>
      <c r="M32" s="26"/>
    </row>
    <row r="33" spans="1:13" ht="162" customHeight="1">
      <c r="A33" s="20" t="s">
        <v>192</v>
      </c>
      <c r="B33" s="7" t="s">
        <v>183</v>
      </c>
      <c r="C33" s="74"/>
      <c r="D33" s="17" t="s">
        <v>103</v>
      </c>
      <c r="E33" s="57"/>
      <c r="F33" s="63">
        <v>602.4</v>
      </c>
      <c r="G33" s="63"/>
      <c r="H33" s="15" t="s">
        <v>116</v>
      </c>
      <c r="J33" s="26"/>
      <c r="K33" s="26"/>
      <c r="L33" s="26"/>
      <c r="M33" s="26"/>
    </row>
    <row r="34" spans="1:13" ht="62.25" customHeight="1">
      <c r="A34" s="60" t="s">
        <v>212</v>
      </c>
      <c r="B34" s="94" t="s">
        <v>12</v>
      </c>
      <c r="C34" s="9" t="s">
        <v>205</v>
      </c>
      <c r="D34" s="63" t="s">
        <v>103</v>
      </c>
      <c r="E34" s="43" t="s">
        <v>106</v>
      </c>
      <c r="F34" s="63">
        <v>81.599999999999994</v>
      </c>
      <c r="G34" s="63"/>
      <c r="H34" s="6" t="s">
        <v>117</v>
      </c>
    </row>
    <row r="35" spans="1:13" ht="39" customHeight="1">
      <c r="A35" s="61"/>
      <c r="B35" s="95"/>
      <c r="C35" s="44" t="s">
        <v>159</v>
      </c>
      <c r="D35" s="63"/>
      <c r="E35" s="43" t="s">
        <v>106</v>
      </c>
      <c r="F35" s="63"/>
      <c r="G35" s="63"/>
      <c r="H35" s="6" t="s">
        <v>117</v>
      </c>
    </row>
    <row r="36" spans="1:13" ht="81" customHeight="1">
      <c r="A36" s="62"/>
      <c r="B36" s="96"/>
      <c r="C36" s="44" t="s">
        <v>160</v>
      </c>
      <c r="D36" s="63"/>
      <c r="E36" s="43" t="s">
        <v>106</v>
      </c>
      <c r="F36" s="63"/>
      <c r="G36" s="63"/>
      <c r="H36" s="15" t="s">
        <v>102</v>
      </c>
    </row>
    <row r="37" spans="1:13" ht="33.75" customHeight="1">
      <c r="A37" s="17" t="s">
        <v>13</v>
      </c>
      <c r="B37" s="72" t="s">
        <v>66</v>
      </c>
      <c r="C37" s="72"/>
      <c r="D37" s="64"/>
      <c r="E37" s="64"/>
      <c r="F37" s="64"/>
      <c r="G37" s="64"/>
      <c r="H37" s="64"/>
    </row>
    <row r="38" spans="1:13" ht="73.5" customHeight="1">
      <c r="A38" s="17" t="s">
        <v>67</v>
      </c>
      <c r="B38" s="7" t="s">
        <v>69</v>
      </c>
      <c r="C38" s="44" t="s">
        <v>162</v>
      </c>
      <c r="D38" s="45" t="s">
        <v>103</v>
      </c>
      <c r="E38" s="43" t="s">
        <v>109</v>
      </c>
      <c r="F38" s="63">
        <v>54.4</v>
      </c>
      <c r="G38" s="63"/>
      <c r="H38" s="15" t="s">
        <v>101</v>
      </c>
    </row>
    <row r="39" spans="1:13" ht="60.75" customHeight="1">
      <c r="A39" s="17" t="s">
        <v>68</v>
      </c>
      <c r="B39" s="7" t="s">
        <v>70</v>
      </c>
      <c r="C39" s="44" t="s">
        <v>163</v>
      </c>
      <c r="D39" s="45" t="s">
        <v>103</v>
      </c>
      <c r="E39" s="46" t="s">
        <v>118</v>
      </c>
      <c r="F39" s="63">
        <v>27.2</v>
      </c>
      <c r="G39" s="63"/>
      <c r="H39" s="15" t="s">
        <v>101</v>
      </c>
    </row>
    <row r="40" spans="1:13" ht="23.25" customHeight="1">
      <c r="A40" s="16" t="s">
        <v>14</v>
      </c>
      <c r="B40" s="87" t="s">
        <v>15</v>
      </c>
      <c r="C40" s="87"/>
      <c r="D40" s="65"/>
      <c r="E40" s="66"/>
      <c r="F40" s="66"/>
      <c r="G40" s="66"/>
      <c r="H40" s="67"/>
    </row>
    <row r="41" spans="1:13" ht="75" customHeight="1">
      <c r="A41" s="17" t="s">
        <v>16</v>
      </c>
      <c r="B41" s="7" t="s">
        <v>71</v>
      </c>
      <c r="C41" s="29" t="s">
        <v>121</v>
      </c>
      <c r="D41" s="17" t="s">
        <v>103</v>
      </c>
      <c r="E41" s="49" t="s">
        <v>120</v>
      </c>
      <c r="F41" s="63">
        <v>163.19999999999999</v>
      </c>
      <c r="G41" s="63"/>
      <c r="H41" s="17" t="s">
        <v>119</v>
      </c>
    </row>
    <row r="42" spans="1:13" ht="58.5" customHeight="1">
      <c r="A42" s="17" t="s">
        <v>18</v>
      </c>
      <c r="B42" s="71" t="s">
        <v>72</v>
      </c>
      <c r="C42" s="71"/>
      <c r="D42" s="64"/>
      <c r="E42" s="64"/>
      <c r="F42" s="64"/>
      <c r="G42" s="64"/>
      <c r="H42" s="64"/>
    </row>
    <row r="43" spans="1:13" ht="21.75" customHeight="1">
      <c r="A43" s="17" t="s">
        <v>73</v>
      </c>
      <c r="B43" s="70" t="s">
        <v>74</v>
      </c>
      <c r="C43" s="70"/>
      <c r="D43" s="64"/>
      <c r="E43" s="64"/>
      <c r="F43" s="64"/>
      <c r="G43" s="64"/>
      <c r="H43" s="64"/>
    </row>
    <row r="44" spans="1:13" ht="70.5" customHeight="1">
      <c r="A44" s="17" t="s">
        <v>75</v>
      </c>
      <c r="B44" s="72" t="s">
        <v>58</v>
      </c>
      <c r="C44" s="72"/>
      <c r="D44" s="17" t="s">
        <v>103</v>
      </c>
      <c r="E44" s="88" t="s">
        <v>195</v>
      </c>
      <c r="F44" s="63">
        <v>163.19999999999999</v>
      </c>
      <c r="G44" s="63"/>
      <c r="H44" s="17" t="s">
        <v>122</v>
      </c>
      <c r="J44" s="14"/>
    </row>
    <row r="45" spans="1:13" ht="70.5" customHeight="1">
      <c r="A45" s="17" t="s">
        <v>76</v>
      </c>
      <c r="B45" s="72" t="s">
        <v>59</v>
      </c>
      <c r="C45" s="72"/>
      <c r="D45" s="17" t="s">
        <v>103</v>
      </c>
      <c r="E45" s="88"/>
      <c r="F45" s="63">
        <v>326.3</v>
      </c>
      <c r="G45" s="63"/>
      <c r="H45" s="17" t="s">
        <v>122</v>
      </c>
    </row>
    <row r="46" spans="1:13" ht="33.75" customHeight="1">
      <c r="A46" s="17" t="s">
        <v>77</v>
      </c>
      <c r="B46" s="71" t="s">
        <v>78</v>
      </c>
      <c r="C46" s="71"/>
      <c r="D46" s="64"/>
      <c r="E46" s="64"/>
      <c r="F46" s="64"/>
      <c r="G46" s="64"/>
      <c r="H46" s="64"/>
    </row>
    <row r="47" spans="1:13" ht="58.5" customHeight="1">
      <c r="A47" s="17" t="s">
        <v>79</v>
      </c>
      <c r="B47" s="72" t="s">
        <v>58</v>
      </c>
      <c r="C47" s="72"/>
      <c r="D47" s="17" t="s">
        <v>103</v>
      </c>
      <c r="E47" s="88" t="s">
        <v>195</v>
      </c>
      <c r="F47" s="63">
        <v>81.599999999999994</v>
      </c>
      <c r="G47" s="63"/>
      <c r="H47" s="17" t="s">
        <v>122</v>
      </c>
    </row>
    <row r="48" spans="1:13" ht="34.5" customHeight="1">
      <c r="A48" s="17" t="s">
        <v>80</v>
      </c>
      <c r="B48" s="72" t="s">
        <v>59</v>
      </c>
      <c r="C48" s="72"/>
      <c r="D48" s="17" t="s">
        <v>103</v>
      </c>
      <c r="E48" s="88"/>
      <c r="F48" s="63">
        <v>163.19999999999999</v>
      </c>
      <c r="G48" s="63"/>
      <c r="H48" s="17" t="s">
        <v>122</v>
      </c>
    </row>
    <row r="49" spans="1:12" ht="134.25" customHeight="1">
      <c r="A49" s="17" t="s">
        <v>19</v>
      </c>
      <c r="B49" s="7" t="s">
        <v>81</v>
      </c>
      <c r="C49" s="9" t="s">
        <v>125</v>
      </c>
      <c r="D49" s="17" t="s">
        <v>103</v>
      </c>
      <c r="E49" s="50" t="s">
        <v>124</v>
      </c>
      <c r="F49" s="63">
        <v>326.3</v>
      </c>
      <c r="G49" s="63"/>
      <c r="H49" s="17" t="s">
        <v>102</v>
      </c>
    </row>
    <row r="50" spans="1:12" ht="167.25" customHeight="1">
      <c r="A50" s="17" t="s">
        <v>21</v>
      </c>
      <c r="B50" s="7" t="s">
        <v>82</v>
      </c>
      <c r="C50" s="9" t="s">
        <v>196</v>
      </c>
      <c r="D50" s="17" t="s">
        <v>103</v>
      </c>
      <c r="E50" s="51" t="s">
        <v>127</v>
      </c>
      <c r="F50" s="63">
        <v>407.9</v>
      </c>
      <c r="G50" s="63"/>
      <c r="H50" s="17" t="s">
        <v>126</v>
      </c>
    </row>
    <row r="51" spans="1:12" ht="315.75" customHeight="1">
      <c r="A51" s="17" t="s">
        <v>23</v>
      </c>
      <c r="B51" s="7" t="s">
        <v>17</v>
      </c>
      <c r="C51" s="9" t="s">
        <v>129</v>
      </c>
      <c r="D51" s="17" t="s">
        <v>103</v>
      </c>
      <c r="E51" s="51" t="s">
        <v>128</v>
      </c>
      <c r="F51" s="63">
        <v>122.4</v>
      </c>
      <c r="G51" s="63"/>
      <c r="H51" s="17" t="s">
        <v>197</v>
      </c>
    </row>
    <row r="52" spans="1:12" ht="24.75" customHeight="1">
      <c r="A52" s="17" t="s">
        <v>24</v>
      </c>
      <c r="B52" s="71" t="s">
        <v>83</v>
      </c>
      <c r="C52" s="71"/>
      <c r="D52" s="64"/>
      <c r="E52" s="64"/>
      <c r="F52" s="64"/>
      <c r="G52" s="64"/>
      <c r="H52" s="64"/>
      <c r="J52" s="24"/>
    </row>
    <row r="53" spans="1:12" ht="119.25" customHeight="1">
      <c r="A53" s="17" t="s">
        <v>84</v>
      </c>
      <c r="B53" s="7" t="s">
        <v>85</v>
      </c>
      <c r="C53" s="9" t="s">
        <v>131</v>
      </c>
      <c r="D53" s="17" t="s">
        <v>103</v>
      </c>
      <c r="E53" s="52" t="s">
        <v>120</v>
      </c>
      <c r="F53" s="63">
        <v>136</v>
      </c>
      <c r="G53" s="63"/>
      <c r="H53" s="53" t="s">
        <v>132</v>
      </c>
      <c r="J53" s="3"/>
    </row>
    <row r="54" spans="1:12" ht="50.25" customHeight="1">
      <c r="A54" s="17" t="s">
        <v>86</v>
      </c>
      <c r="B54" s="7" t="s">
        <v>87</v>
      </c>
      <c r="C54" s="9" t="s">
        <v>130</v>
      </c>
      <c r="D54" s="17" t="s">
        <v>133</v>
      </c>
      <c r="E54" s="50" t="s">
        <v>123</v>
      </c>
      <c r="F54" s="63">
        <v>407.9</v>
      </c>
      <c r="G54" s="63"/>
      <c r="H54" s="53"/>
    </row>
    <row r="55" spans="1:12" ht="67.5" customHeight="1">
      <c r="A55" s="17" t="s">
        <v>25</v>
      </c>
      <c r="B55" s="7" t="s">
        <v>20</v>
      </c>
      <c r="C55" s="27" t="s">
        <v>137</v>
      </c>
      <c r="D55" s="17" t="s">
        <v>133</v>
      </c>
      <c r="E55" s="50" t="s">
        <v>135</v>
      </c>
      <c r="F55" s="63">
        <v>163.19999999999999</v>
      </c>
      <c r="G55" s="63"/>
      <c r="H55" s="17" t="s">
        <v>134</v>
      </c>
      <c r="J55" s="24"/>
    </row>
    <row r="56" spans="1:12" ht="115.5" customHeight="1">
      <c r="A56" s="17" t="s">
        <v>27</v>
      </c>
      <c r="B56" s="7" t="s">
        <v>22</v>
      </c>
      <c r="C56" s="9" t="s">
        <v>136</v>
      </c>
      <c r="D56" s="17" t="s">
        <v>133</v>
      </c>
      <c r="E56" s="51" t="s">
        <v>104</v>
      </c>
      <c r="F56" s="63">
        <v>163.19999999999999</v>
      </c>
      <c r="G56" s="63"/>
      <c r="H56" s="17" t="s">
        <v>198</v>
      </c>
      <c r="J56" s="54"/>
    </row>
    <row r="57" spans="1:12" ht="192.75" customHeight="1">
      <c r="A57" s="17" t="s">
        <v>28</v>
      </c>
      <c r="B57" s="7" t="s">
        <v>26</v>
      </c>
      <c r="C57" s="9" t="s">
        <v>199</v>
      </c>
      <c r="D57" s="21" t="s">
        <v>103</v>
      </c>
      <c r="E57" s="51" t="s">
        <v>138</v>
      </c>
      <c r="F57" s="63">
        <v>40.799999999999997</v>
      </c>
      <c r="G57" s="63"/>
      <c r="H57" s="17" t="s">
        <v>139</v>
      </c>
      <c r="J57" s="24"/>
      <c r="K57" s="26"/>
      <c r="L57" s="26"/>
    </row>
    <row r="58" spans="1:12" ht="162.75" customHeight="1">
      <c r="A58" s="17" t="s">
        <v>30</v>
      </c>
      <c r="B58" s="7" t="s">
        <v>88</v>
      </c>
      <c r="C58" s="9" t="s">
        <v>142</v>
      </c>
      <c r="D58" s="21" t="s">
        <v>103</v>
      </c>
      <c r="E58" s="51" t="s">
        <v>141</v>
      </c>
      <c r="F58" s="63">
        <v>81.599999999999994</v>
      </c>
      <c r="G58" s="63"/>
      <c r="H58" s="17" t="s">
        <v>140</v>
      </c>
      <c r="J58" s="26"/>
      <c r="K58" s="26"/>
      <c r="L58" s="26"/>
    </row>
    <row r="59" spans="1:12" ht="148.5" customHeight="1">
      <c r="A59" s="17" t="s">
        <v>89</v>
      </c>
      <c r="B59" s="7" t="s">
        <v>29</v>
      </c>
      <c r="C59" s="9" t="s">
        <v>143</v>
      </c>
      <c r="D59" s="21" t="s">
        <v>103</v>
      </c>
      <c r="E59" s="51" t="s">
        <v>141</v>
      </c>
      <c r="F59" s="63">
        <v>81.599999999999994</v>
      </c>
      <c r="G59" s="63"/>
      <c r="H59" s="17" t="s">
        <v>144</v>
      </c>
      <c r="J59" s="26"/>
      <c r="K59" s="26"/>
      <c r="L59" s="26"/>
    </row>
    <row r="60" spans="1:12" ht="79.5" customHeight="1">
      <c r="A60" s="17" t="s">
        <v>90</v>
      </c>
      <c r="B60" s="7" t="s">
        <v>31</v>
      </c>
      <c r="C60" s="9" t="s">
        <v>145</v>
      </c>
      <c r="D60" s="21" t="s">
        <v>103</v>
      </c>
      <c r="E60" s="51" t="s">
        <v>141</v>
      </c>
      <c r="F60" s="63">
        <v>81.599999999999994</v>
      </c>
      <c r="G60" s="63"/>
      <c r="H60" s="53" t="s">
        <v>146</v>
      </c>
    </row>
    <row r="61" spans="1:12" s="4" customFormat="1" ht="23.25" customHeight="1">
      <c r="A61" s="16" t="s">
        <v>164</v>
      </c>
      <c r="B61" s="68" t="s">
        <v>165</v>
      </c>
      <c r="C61" s="69"/>
      <c r="D61" s="55"/>
      <c r="E61" s="47"/>
      <c r="F61" s="47"/>
      <c r="G61" s="47"/>
      <c r="H61" s="55"/>
    </row>
    <row r="62" spans="1:12" ht="130.5" customHeight="1">
      <c r="A62" s="21" t="s">
        <v>168</v>
      </c>
      <c r="B62" s="7" t="s">
        <v>166</v>
      </c>
      <c r="C62" s="9" t="s">
        <v>169</v>
      </c>
      <c r="D62" s="21" t="s">
        <v>103</v>
      </c>
      <c r="E62" s="51" t="s">
        <v>141</v>
      </c>
      <c r="F62" s="63">
        <v>81.599999999999994</v>
      </c>
      <c r="G62" s="63"/>
      <c r="H62" s="17" t="s">
        <v>170</v>
      </c>
    </row>
    <row r="63" spans="1:12" ht="106.5" customHeight="1">
      <c r="A63" s="21" t="s">
        <v>171</v>
      </c>
      <c r="B63" s="7" t="s">
        <v>167</v>
      </c>
      <c r="C63" s="9" t="s">
        <v>172</v>
      </c>
      <c r="D63" s="21" t="s">
        <v>103</v>
      </c>
      <c r="E63" s="51" t="s">
        <v>141</v>
      </c>
      <c r="F63" s="63">
        <v>81.599999999999994</v>
      </c>
      <c r="G63" s="63"/>
      <c r="H63" s="17" t="s">
        <v>173</v>
      </c>
    </row>
    <row r="64" spans="1:12" s="4" customFormat="1" ht="36" customHeight="1">
      <c r="A64" s="16" t="s">
        <v>32</v>
      </c>
      <c r="B64" s="87" t="s">
        <v>33</v>
      </c>
      <c r="C64" s="87"/>
      <c r="D64" s="89"/>
      <c r="E64" s="89"/>
      <c r="F64" s="89"/>
      <c r="G64" s="89"/>
      <c r="H64" s="89"/>
    </row>
    <row r="65" spans="1:11" ht="84" customHeight="1">
      <c r="A65" s="21" t="s">
        <v>34</v>
      </c>
      <c r="B65" s="7" t="s">
        <v>36</v>
      </c>
      <c r="C65" s="9" t="s">
        <v>147</v>
      </c>
      <c r="D65" s="21" t="s">
        <v>103</v>
      </c>
      <c r="E65" s="51" t="s">
        <v>104</v>
      </c>
      <c r="F65" s="63">
        <v>95.2</v>
      </c>
      <c r="G65" s="63"/>
      <c r="H65" s="17" t="s">
        <v>102</v>
      </c>
    </row>
    <row r="66" spans="1:11" ht="77.25" customHeight="1">
      <c r="A66" s="21" t="s">
        <v>35</v>
      </c>
      <c r="B66" s="7" t="s">
        <v>37</v>
      </c>
      <c r="C66" s="9" t="s">
        <v>148</v>
      </c>
      <c r="D66" s="21" t="s">
        <v>103</v>
      </c>
      <c r="E66" s="51" t="s">
        <v>104</v>
      </c>
      <c r="F66" s="63">
        <v>163.19999999999999</v>
      </c>
      <c r="G66" s="63"/>
      <c r="H66" s="17" t="s">
        <v>101</v>
      </c>
    </row>
    <row r="67" spans="1:11" ht="21" customHeight="1">
      <c r="A67" s="16" t="s">
        <v>38</v>
      </c>
      <c r="B67" s="87" t="s">
        <v>39</v>
      </c>
      <c r="C67" s="87"/>
      <c r="D67" s="13"/>
      <c r="E67" s="47"/>
      <c r="F67" s="48"/>
      <c r="G67" s="47"/>
      <c r="H67" s="13"/>
    </row>
    <row r="68" spans="1:11" ht="153" customHeight="1">
      <c r="A68" s="17" t="s">
        <v>40</v>
      </c>
      <c r="B68" s="7" t="s">
        <v>41</v>
      </c>
      <c r="C68" s="9" t="s">
        <v>200</v>
      </c>
      <c r="D68" s="21" t="s">
        <v>103</v>
      </c>
      <c r="E68" s="9" t="s">
        <v>150</v>
      </c>
      <c r="F68" s="63">
        <v>81.599999999999994</v>
      </c>
      <c r="G68" s="63"/>
      <c r="H68" s="17" t="s">
        <v>149</v>
      </c>
      <c r="I68" s="35"/>
      <c r="J68" s="26"/>
      <c r="K68" s="26"/>
    </row>
    <row r="69" spans="1:11" ht="210" customHeight="1">
      <c r="A69" s="17" t="s">
        <v>42</v>
      </c>
      <c r="B69" s="7" t="s">
        <v>43</v>
      </c>
      <c r="C69" s="9" t="s">
        <v>151</v>
      </c>
      <c r="D69" s="21" t="s">
        <v>103</v>
      </c>
      <c r="E69" s="52" t="s">
        <v>153</v>
      </c>
      <c r="F69" s="63">
        <v>81.599999999999994</v>
      </c>
      <c r="G69" s="63"/>
      <c r="H69" s="17" t="s">
        <v>152</v>
      </c>
      <c r="I69" s="35"/>
      <c r="J69" s="26"/>
      <c r="K69" s="26"/>
    </row>
    <row r="70" spans="1:11" ht="99" customHeight="1">
      <c r="A70" s="17" t="s">
        <v>44</v>
      </c>
      <c r="B70" s="7" t="s">
        <v>45</v>
      </c>
      <c r="C70" s="9" t="s">
        <v>154</v>
      </c>
      <c r="D70" s="21" t="s">
        <v>103</v>
      </c>
      <c r="E70" s="51" t="s">
        <v>155</v>
      </c>
      <c r="F70" s="63">
        <v>163.19999999999999</v>
      </c>
      <c r="G70" s="63"/>
      <c r="H70" s="17" t="s">
        <v>156</v>
      </c>
      <c r="I70" s="35"/>
      <c r="J70" s="26"/>
      <c r="K70" s="26"/>
    </row>
    <row r="71" spans="1:11" ht="292.5" customHeight="1">
      <c r="A71" s="17" t="s">
        <v>91</v>
      </c>
      <c r="B71" s="7" t="s">
        <v>92</v>
      </c>
      <c r="C71" s="9" t="s">
        <v>157</v>
      </c>
      <c r="D71" s="21" t="s">
        <v>103</v>
      </c>
      <c r="E71" s="50" t="s">
        <v>158</v>
      </c>
      <c r="F71" s="63">
        <v>122.4</v>
      </c>
      <c r="G71" s="63"/>
      <c r="H71" s="17" t="s">
        <v>149</v>
      </c>
    </row>
    <row r="72" spans="1:11" ht="340.5" customHeight="1">
      <c r="A72" s="58" t="s">
        <v>93</v>
      </c>
      <c r="B72" s="59" t="s">
        <v>94</v>
      </c>
      <c r="C72" s="9" t="s">
        <v>204</v>
      </c>
      <c r="D72" s="21" t="s">
        <v>103</v>
      </c>
      <c r="E72" s="50" t="s">
        <v>158</v>
      </c>
      <c r="F72" s="63">
        <v>122.4</v>
      </c>
      <c r="G72" s="63"/>
      <c r="H72" s="58" t="s">
        <v>149</v>
      </c>
    </row>
    <row r="73" spans="1:11" s="42" customFormat="1" ht="14.25" customHeight="1">
      <c r="A73" s="97"/>
      <c r="B73" s="98"/>
      <c r="C73" s="99"/>
      <c r="D73" s="100"/>
      <c r="E73" s="101"/>
      <c r="F73" s="102"/>
      <c r="G73" s="102"/>
      <c r="H73" s="97"/>
    </row>
    <row r="74" spans="1:11" s="42" customFormat="1" ht="5.25" customHeight="1">
      <c r="A74" s="97"/>
      <c r="B74" s="98"/>
      <c r="C74" s="99"/>
      <c r="D74" s="100"/>
      <c r="E74" s="101"/>
      <c r="F74" s="102"/>
      <c r="G74" s="102"/>
      <c r="H74" s="97"/>
    </row>
    <row r="75" spans="1:11" s="42" customFormat="1" ht="42" customHeight="1">
      <c r="A75" s="103" t="s">
        <v>215</v>
      </c>
      <c r="B75" s="103"/>
      <c r="C75" s="103"/>
      <c r="D75" s="103"/>
      <c r="E75" s="103"/>
      <c r="F75" s="103"/>
      <c r="G75" s="103"/>
      <c r="H75" s="103"/>
    </row>
  </sheetData>
  <mergeCells count="107">
    <mergeCell ref="A75:H75"/>
    <mergeCell ref="D64:H64"/>
    <mergeCell ref="F51:G51"/>
    <mergeCell ref="F54:G54"/>
    <mergeCell ref="F53:G53"/>
    <mergeCell ref="A5:H5"/>
    <mergeCell ref="D1:G1"/>
    <mergeCell ref="D2:G2"/>
    <mergeCell ref="D4:G4"/>
    <mergeCell ref="D3:G3"/>
    <mergeCell ref="D24:H24"/>
    <mergeCell ref="F25:G25"/>
    <mergeCell ref="F30:G30"/>
    <mergeCell ref="E44:E45"/>
    <mergeCell ref="F45:G45"/>
    <mergeCell ref="F44:G44"/>
    <mergeCell ref="C27:C28"/>
    <mergeCell ref="B40:C40"/>
    <mergeCell ref="B37:C37"/>
    <mergeCell ref="B42:C42"/>
    <mergeCell ref="B24:C24"/>
    <mergeCell ref="B34:B36"/>
    <mergeCell ref="F29:G29"/>
    <mergeCell ref="F28:G28"/>
    <mergeCell ref="F72:G72"/>
    <mergeCell ref="F41:G41"/>
    <mergeCell ref="D43:H43"/>
    <mergeCell ref="D42:H42"/>
    <mergeCell ref="B64:C64"/>
    <mergeCell ref="B67:C67"/>
    <mergeCell ref="F71:G71"/>
    <mergeCell ref="F70:G70"/>
    <mergeCell ref="F69:G69"/>
    <mergeCell ref="F68:G68"/>
    <mergeCell ref="F66:G66"/>
    <mergeCell ref="F65:G65"/>
    <mergeCell ref="F62:G62"/>
    <mergeCell ref="F60:G60"/>
    <mergeCell ref="F59:G59"/>
    <mergeCell ref="F63:G63"/>
    <mergeCell ref="D46:H46"/>
    <mergeCell ref="E47:E48"/>
    <mergeCell ref="F48:G48"/>
    <mergeCell ref="F47:G47"/>
    <mergeCell ref="B47:C47"/>
    <mergeCell ref="B48:C48"/>
    <mergeCell ref="B44:C44"/>
    <mergeCell ref="B45:C45"/>
    <mergeCell ref="F27:G27"/>
    <mergeCell ref="F16:G16"/>
    <mergeCell ref="F17:G17"/>
    <mergeCell ref="D18:H18"/>
    <mergeCell ref="C19:C20"/>
    <mergeCell ref="E19:E20"/>
    <mergeCell ref="H22:H23"/>
    <mergeCell ref="F22:G22"/>
    <mergeCell ref="F23:G23"/>
    <mergeCell ref="D21:H21"/>
    <mergeCell ref="H19:H20"/>
    <mergeCell ref="F19:G19"/>
    <mergeCell ref="F20:G20"/>
    <mergeCell ref="B18:C18"/>
    <mergeCell ref="B17:C17"/>
    <mergeCell ref="B21:C21"/>
    <mergeCell ref="C22:C23"/>
    <mergeCell ref="D15:H15"/>
    <mergeCell ref="F6:G7"/>
    <mergeCell ref="F8:G8"/>
    <mergeCell ref="H6:H7"/>
    <mergeCell ref="D10:D14"/>
    <mergeCell ref="F12:G14"/>
    <mergeCell ref="F10:G11"/>
    <mergeCell ref="H10:H14"/>
    <mergeCell ref="A6:A7"/>
    <mergeCell ref="B6:B7"/>
    <mergeCell ref="C6:C7"/>
    <mergeCell ref="D6:D7"/>
    <mergeCell ref="E6:E7"/>
    <mergeCell ref="A10:A14"/>
    <mergeCell ref="B9:C9"/>
    <mergeCell ref="D9:H9"/>
    <mergeCell ref="B10:B14"/>
    <mergeCell ref="B15:C15"/>
    <mergeCell ref="A34:A36"/>
    <mergeCell ref="F26:G26"/>
    <mergeCell ref="D31:H31"/>
    <mergeCell ref="D40:H40"/>
    <mergeCell ref="B61:C61"/>
    <mergeCell ref="B43:C43"/>
    <mergeCell ref="B46:C46"/>
    <mergeCell ref="B52:C52"/>
    <mergeCell ref="B31:C31"/>
    <mergeCell ref="D34:D36"/>
    <mergeCell ref="F34:G36"/>
    <mergeCell ref="F39:G39"/>
    <mergeCell ref="F38:G38"/>
    <mergeCell ref="D37:H37"/>
    <mergeCell ref="F32:G32"/>
    <mergeCell ref="F33:G33"/>
    <mergeCell ref="F50:G50"/>
    <mergeCell ref="F49:G49"/>
    <mergeCell ref="D52:H52"/>
    <mergeCell ref="F58:G58"/>
    <mergeCell ref="F57:G57"/>
    <mergeCell ref="F56:G56"/>
    <mergeCell ref="F55:G55"/>
    <mergeCell ref="C32:C33"/>
  </mergeCells>
  <conditionalFormatting sqref="B9">
    <cfRule type="duplicateValues" dxfId="9" priority="58"/>
  </conditionalFormatting>
  <conditionalFormatting sqref="A9">
    <cfRule type="duplicateValues" dxfId="8" priority="57"/>
  </conditionalFormatting>
  <conditionalFormatting sqref="B64">
    <cfRule type="duplicateValues" dxfId="7" priority="52"/>
  </conditionalFormatting>
  <conditionalFormatting sqref="B40">
    <cfRule type="duplicateValues" dxfId="6" priority="67"/>
  </conditionalFormatting>
  <conditionalFormatting sqref="A40">
    <cfRule type="duplicateValues" dxfId="5" priority="68"/>
  </conditionalFormatting>
  <conditionalFormatting sqref="A64:A66">
    <cfRule type="duplicateValues" dxfId="4" priority="69"/>
  </conditionalFormatting>
  <conditionalFormatting sqref="B67">
    <cfRule type="duplicateValues" dxfId="3" priority="72"/>
  </conditionalFormatting>
  <conditionalFormatting sqref="A67">
    <cfRule type="duplicateValues" dxfId="2" priority="73"/>
  </conditionalFormatting>
  <conditionalFormatting sqref="B61">
    <cfRule type="duplicateValues" dxfId="1" priority="2"/>
  </conditionalFormatting>
  <conditionalFormatting sqref="A61:A63">
    <cfRule type="duplicateValues" dxfId="0" priority="1"/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 </vt:lpstr>
      <vt:lpstr>'тарифы '!Заголовки_для_печати</vt:lpstr>
      <vt:lpstr>'тарифы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Татьяна Юрьевна</dc:creator>
  <cp:lastModifiedBy>user15</cp:lastModifiedBy>
  <cp:lastPrinted>2019-03-06T01:42:56Z</cp:lastPrinted>
  <dcterms:created xsi:type="dcterms:W3CDTF">2016-03-21T04:25:02Z</dcterms:created>
  <dcterms:modified xsi:type="dcterms:W3CDTF">2019-03-06T01:44:27Z</dcterms:modified>
</cp:coreProperties>
</file>